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204-12291\Desktop\送付\"/>
    </mc:Choice>
  </mc:AlternateContent>
  <bookViews>
    <workbookView xWindow="0" yWindow="0" windowWidth="21315" windowHeight="5190" tabRatio="730" activeTab="2"/>
  </bookViews>
  <sheets>
    <sheet name="1号質問書" sheetId="1" r:id="rId1"/>
    <sheet name="9号対話参加申込" sheetId="2" r:id="rId2"/>
    <sheet name="20-2号事業費内訳書" sheetId="9" r:id="rId3"/>
    <sheet name="21-1号 資金調達計画" sheetId="14" r:id="rId4"/>
    <sheet name="21-2号 損益計算書" sheetId="11" r:id="rId5"/>
    <sheet name="21-3号 資金収支内訳書" sheetId="12" r:id="rId6"/>
    <sheet name="21-4号 貸借対照表" sheetId="13" r:id="rId7"/>
    <sheet name="21-5号 長期修繕計画" sheetId="15" r:id="rId8"/>
    <sheet name="27-2号面積表（全体）" sheetId="7" r:id="rId9"/>
    <sheet name="28-2号設計・建設工程計画書" sheetId="6" r:id="rId10"/>
  </sheets>
  <definedNames>
    <definedName name="_xlnm.Print_Area" localSheetId="0">'1号質問書'!$A$1:$K$29</definedName>
    <definedName name="_xlnm.Print_Area" localSheetId="2">'20-2号事業費内訳書'!$A$1:$H$28</definedName>
    <definedName name="_xlnm.Print_Area" localSheetId="3">'21-1号 資金調達計画'!$A:$I</definedName>
    <definedName name="_xlnm.Print_Area" localSheetId="4">'21-2号 損益計算書'!$A$1:$BE$56</definedName>
    <definedName name="_xlnm.Print_Area" localSheetId="5">'21-3号 資金収支内訳書'!$A$1:$BD$24</definedName>
    <definedName name="_xlnm.Print_Area" localSheetId="6">'21-4号 貸借対照表'!$A$1:$BB$20</definedName>
    <definedName name="_xlnm.Print_Area" localSheetId="7">'21-5号 長期修繕計画'!$A$1:$BB$42</definedName>
    <definedName name="_xlnm.Print_Area" localSheetId="8">'27-2号面積表（全体）'!$A$1:$M$18</definedName>
    <definedName name="_xlnm.Print_Area" localSheetId="9">'28-2号設計・建設工程計画書'!$B$1:$CO$32</definedName>
    <definedName name="_xlnm.Print_Area" localSheetId="1">'9号対話参加申込'!$A$1:$L$28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15" l="1"/>
  <c r="H6" i="15" s="1"/>
  <c r="I6" i="15" s="1"/>
  <c r="J6" i="15" s="1"/>
  <c r="K6" i="15" s="1"/>
  <c r="L6" i="15" s="1"/>
  <c r="M6" i="15" s="1"/>
  <c r="N6" i="15" s="1"/>
  <c r="O6" i="15" s="1"/>
  <c r="P6" i="15" s="1"/>
  <c r="Q6" i="15" s="1"/>
  <c r="R6" i="15" s="1"/>
  <c r="S6" i="15" s="1"/>
  <c r="T6" i="15" s="1"/>
  <c r="U6" i="15" s="1"/>
  <c r="V6" i="15" s="1"/>
  <c r="W6" i="15" s="1"/>
  <c r="X6" i="15" s="1"/>
  <c r="Y6" i="15" s="1"/>
  <c r="Z6" i="15" s="1"/>
  <c r="AA6" i="15" s="1"/>
  <c r="AB6" i="15" s="1"/>
  <c r="AC6" i="15" s="1"/>
  <c r="AD6" i="15" s="1"/>
  <c r="AE6" i="15" s="1"/>
  <c r="AF6" i="15" s="1"/>
  <c r="AG6" i="15" s="1"/>
  <c r="AH6" i="15" s="1"/>
  <c r="AI6" i="15" s="1"/>
  <c r="AJ6" i="15" s="1"/>
  <c r="AK6" i="15" s="1"/>
  <c r="AL6" i="15" s="1"/>
  <c r="AM6" i="15" s="1"/>
  <c r="AN6" i="15" s="1"/>
  <c r="AO6" i="15" s="1"/>
  <c r="AP6" i="15" s="1"/>
  <c r="AQ6" i="15" s="1"/>
  <c r="AR6" i="15" s="1"/>
  <c r="AS6" i="15" s="1"/>
  <c r="AT6" i="15" s="1"/>
  <c r="AU6" i="15" s="1"/>
  <c r="AV6" i="15" s="1"/>
  <c r="AW6" i="15" s="1"/>
  <c r="AX6" i="15" s="1"/>
  <c r="AY6" i="15" s="1"/>
  <c r="AZ6" i="15" s="1"/>
  <c r="BA6" i="15" s="1"/>
  <c r="BB6" i="15" s="1"/>
  <c r="BC6" i="15" s="1"/>
  <c r="F5" i="15"/>
  <c r="G5" i="15" s="1"/>
  <c r="H5" i="15" s="1"/>
  <c r="I5" i="15" s="1"/>
  <c r="J5" i="15" s="1"/>
  <c r="K5" i="15" s="1"/>
  <c r="L5" i="15" s="1"/>
  <c r="M5" i="15" s="1"/>
  <c r="N5" i="15" s="1"/>
  <c r="O5" i="15" s="1"/>
  <c r="P5" i="15" s="1"/>
  <c r="Q5" i="15" s="1"/>
  <c r="R5" i="15" s="1"/>
  <c r="S5" i="15" s="1"/>
  <c r="T5" i="15" s="1"/>
  <c r="U5" i="15" s="1"/>
  <c r="V5" i="15" s="1"/>
  <c r="W5" i="15" s="1"/>
  <c r="X5" i="15" s="1"/>
  <c r="Y5" i="15" s="1"/>
  <c r="Z5" i="15" s="1"/>
  <c r="AA5" i="15" s="1"/>
  <c r="AB5" i="15" s="1"/>
  <c r="AC5" i="15" s="1"/>
  <c r="AD5" i="15" s="1"/>
  <c r="AE5" i="15" s="1"/>
  <c r="AF5" i="15" s="1"/>
  <c r="AG5" i="15" s="1"/>
  <c r="AH5" i="15" s="1"/>
  <c r="AI5" i="15" s="1"/>
  <c r="AJ5" i="15" s="1"/>
  <c r="AK5" i="15" s="1"/>
  <c r="AL5" i="15" s="1"/>
  <c r="AM5" i="15" s="1"/>
  <c r="AN5" i="15" s="1"/>
  <c r="AO5" i="15" s="1"/>
  <c r="AP5" i="15" s="1"/>
  <c r="AQ5" i="15" s="1"/>
  <c r="AR5" i="15" s="1"/>
  <c r="AS5" i="15" s="1"/>
  <c r="AT5" i="15" s="1"/>
  <c r="AU5" i="15" s="1"/>
  <c r="AV5" i="15" s="1"/>
  <c r="AW5" i="15" s="1"/>
  <c r="AX5" i="15" s="1"/>
  <c r="AY5" i="15" s="1"/>
  <c r="AZ5" i="15" s="1"/>
  <c r="BA5" i="15" s="1"/>
  <c r="BB5" i="15" s="1"/>
  <c r="BC5" i="15" s="1"/>
  <c r="F4" i="15"/>
  <c r="G4" i="15" s="1"/>
  <c r="H4" i="15" s="1"/>
  <c r="I4" i="15" s="1"/>
  <c r="J4" i="15" s="1"/>
  <c r="K4" i="15" s="1"/>
  <c r="L4" i="15" s="1"/>
  <c r="M4" i="15" s="1"/>
  <c r="N4" i="15" s="1"/>
  <c r="O4" i="15" s="1"/>
  <c r="P4" i="15" s="1"/>
  <c r="Q4" i="15" s="1"/>
  <c r="R4" i="15" s="1"/>
  <c r="S4" i="15" s="1"/>
  <c r="T4" i="15" s="1"/>
  <c r="U4" i="15" s="1"/>
  <c r="V4" i="15" s="1"/>
  <c r="W4" i="15" s="1"/>
  <c r="X4" i="15" s="1"/>
  <c r="Y4" i="15" s="1"/>
  <c r="Z4" i="15" s="1"/>
  <c r="AA4" i="15" s="1"/>
  <c r="AB4" i="15" s="1"/>
  <c r="AC4" i="15" s="1"/>
  <c r="AD4" i="15" s="1"/>
  <c r="AE4" i="15" s="1"/>
  <c r="AF4" i="15" s="1"/>
  <c r="AG4" i="15" s="1"/>
  <c r="AH4" i="15" s="1"/>
  <c r="AI4" i="15" s="1"/>
  <c r="AJ4" i="15" s="1"/>
  <c r="AK4" i="15" s="1"/>
  <c r="AL4" i="15" s="1"/>
  <c r="AM4" i="15" s="1"/>
  <c r="AN4" i="15" s="1"/>
  <c r="AO4" i="15" s="1"/>
  <c r="AP4" i="15" s="1"/>
  <c r="AQ4" i="15" s="1"/>
  <c r="AR4" i="15" s="1"/>
  <c r="AS4" i="15" s="1"/>
  <c r="AT4" i="15" s="1"/>
  <c r="AU4" i="15" s="1"/>
  <c r="AV4" i="15" s="1"/>
  <c r="AW4" i="15" s="1"/>
  <c r="AX4" i="15" s="1"/>
  <c r="AY4" i="15" s="1"/>
  <c r="AZ4" i="15" s="1"/>
  <c r="BA4" i="15" s="1"/>
  <c r="BB4" i="15" s="1"/>
  <c r="BC4" i="15" s="1"/>
  <c r="G6" i="13"/>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F6" i="13"/>
  <c r="E5" i="13"/>
  <c r="F5" i="13" s="1"/>
  <c r="G5" i="13" s="1"/>
  <c r="H5" i="13" s="1"/>
  <c r="I5" i="13" s="1"/>
  <c r="J5" i="13" s="1"/>
  <c r="K5" i="13" s="1"/>
  <c r="L5" i="13" s="1"/>
  <c r="M5" i="13" s="1"/>
  <c r="N5" i="13" s="1"/>
  <c r="O5" i="13" s="1"/>
  <c r="P5" i="13" s="1"/>
  <c r="Q5" i="13" s="1"/>
  <c r="R5" i="13" s="1"/>
  <c r="S5" i="13" s="1"/>
  <c r="T5" i="13" s="1"/>
  <c r="U5" i="13" s="1"/>
  <c r="V5" i="13" s="1"/>
  <c r="W5" i="13" s="1"/>
  <c r="X5" i="13" s="1"/>
  <c r="Y5" i="13" s="1"/>
  <c r="Z5" i="13" s="1"/>
  <c r="AA5" i="13" s="1"/>
  <c r="AB5" i="13" s="1"/>
  <c r="AC5" i="13" s="1"/>
  <c r="AD5" i="13" s="1"/>
  <c r="AE5" i="13" s="1"/>
  <c r="AF5" i="13" s="1"/>
  <c r="AG5" i="13" s="1"/>
  <c r="AH5" i="13" s="1"/>
  <c r="AI5" i="13" s="1"/>
  <c r="AJ5" i="13" s="1"/>
  <c r="AK5" i="13" s="1"/>
  <c r="AL5" i="13" s="1"/>
  <c r="AM5" i="13" s="1"/>
  <c r="AN5" i="13" s="1"/>
  <c r="AO5" i="13" s="1"/>
  <c r="AP5" i="13" s="1"/>
  <c r="AQ5" i="13" s="1"/>
  <c r="AR5" i="13" s="1"/>
  <c r="AS5" i="13" s="1"/>
  <c r="AT5" i="13" s="1"/>
  <c r="AU5" i="13" s="1"/>
  <c r="AV5" i="13" s="1"/>
  <c r="AW5" i="13" s="1"/>
  <c r="AX5" i="13" s="1"/>
  <c r="AY5" i="13" s="1"/>
  <c r="AZ5" i="13" s="1"/>
  <c r="BA5" i="13" s="1"/>
  <c r="BB5" i="13" s="1"/>
  <c r="E4" i="13"/>
  <c r="F4" i="13" s="1"/>
  <c r="G4" i="13" s="1"/>
  <c r="H4" i="13" s="1"/>
  <c r="I4" i="13" s="1"/>
  <c r="J4" i="13" s="1"/>
  <c r="K4" i="13" s="1"/>
  <c r="L4" i="13" s="1"/>
  <c r="M4" i="13" s="1"/>
  <c r="N4" i="13" s="1"/>
  <c r="O4" i="13" s="1"/>
  <c r="P4" i="13" s="1"/>
  <c r="Q4" i="13" s="1"/>
  <c r="R4" i="13" s="1"/>
  <c r="S4" i="13" s="1"/>
  <c r="T4" i="13" s="1"/>
  <c r="U4" i="13" s="1"/>
  <c r="V4" i="13" s="1"/>
  <c r="W4" i="13" s="1"/>
  <c r="X4" i="13" s="1"/>
  <c r="Y4" i="13" s="1"/>
  <c r="Z4" i="13" s="1"/>
  <c r="AA4" i="13" s="1"/>
  <c r="AB4" i="13" s="1"/>
  <c r="AC4" i="13" s="1"/>
  <c r="AD4" i="13" s="1"/>
  <c r="AE4" i="13" s="1"/>
  <c r="AF4" i="13" s="1"/>
  <c r="AG4" i="13" s="1"/>
  <c r="AH4" i="13" s="1"/>
  <c r="AI4" i="13" s="1"/>
  <c r="AJ4" i="13" s="1"/>
  <c r="AK4" i="13" s="1"/>
  <c r="AL4" i="13" s="1"/>
  <c r="AM4" i="13" s="1"/>
  <c r="AN4" i="13" s="1"/>
  <c r="AO4" i="13" s="1"/>
  <c r="AP4" i="13" s="1"/>
  <c r="AQ4" i="13" s="1"/>
  <c r="AR4" i="13" s="1"/>
  <c r="AS4" i="13" s="1"/>
  <c r="AT4" i="13" s="1"/>
  <c r="AU4" i="13" s="1"/>
  <c r="AV4" i="13" s="1"/>
  <c r="AW4" i="13" s="1"/>
  <c r="AX4" i="13" s="1"/>
  <c r="AY4" i="13" s="1"/>
  <c r="AZ4" i="13" s="1"/>
  <c r="BA4" i="13" s="1"/>
  <c r="BB4" i="13" s="1"/>
  <c r="H7" i="12"/>
  <c r="I7" i="12" s="1"/>
  <c r="J7" i="12" s="1"/>
  <c r="K7" i="12" s="1"/>
  <c r="L7" i="12" s="1"/>
  <c r="M7" i="12" s="1"/>
  <c r="N7" i="12" s="1"/>
  <c r="O7" i="12" s="1"/>
  <c r="P7" i="12" s="1"/>
  <c r="Q7" i="12" s="1"/>
  <c r="R7" i="12" s="1"/>
  <c r="S7" i="12" s="1"/>
  <c r="T7" i="12" s="1"/>
  <c r="U7" i="12" s="1"/>
  <c r="V7" i="12" s="1"/>
  <c r="W7" i="12" s="1"/>
  <c r="X7" i="12" s="1"/>
  <c r="Y7" i="12" s="1"/>
  <c r="Z7" i="12" s="1"/>
  <c r="AA7" i="12" s="1"/>
  <c r="AB7" i="12" s="1"/>
  <c r="AC7" i="12" s="1"/>
  <c r="AD7" i="12" s="1"/>
  <c r="AE7" i="12" s="1"/>
  <c r="AF7" i="12" s="1"/>
  <c r="AG7" i="12" s="1"/>
  <c r="AH7" i="12" s="1"/>
  <c r="AI7" i="12" s="1"/>
  <c r="AJ7" i="12" s="1"/>
  <c r="AK7" i="12" s="1"/>
  <c r="AL7" i="12" s="1"/>
  <c r="AM7" i="12" s="1"/>
  <c r="AN7" i="12" s="1"/>
  <c r="AO7" i="12" s="1"/>
  <c r="AP7" i="12" s="1"/>
  <c r="AQ7" i="12" s="1"/>
  <c r="AR7" i="12" s="1"/>
  <c r="AS7" i="12" s="1"/>
  <c r="AT7" i="12" s="1"/>
  <c r="AU7" i="12" s="1"/>
  <c r="AV7" i="12" s="1"/>
  <c r="AW7" i="12" s="1"/>
  <c r="AX7" i="12" s="1"/>
  <c r="AY7" i="12" s="1"/>
  <c r="AZ7" i="12" s="1"/>
  <c r="BA7" i="12" s="1"/>
  <c r="BB7" i="12" s="1"/>
  <c r="BC7" i="12" s="1"/>
  <c r="BD7" i="12" s="1"/>
  <c r="G6" i="12"/>
  <c r="H6" i="12" s="1"/>
  <c r="I6" i="12" s="1"/>
  <c r="J6" i="12" s="1"/>
  <c r="K6" i="12" s="1"/>
  <c r="L6" i="12" s="1"/>
  <c r="M6" i="12" s="1"/>
  <c r="N6" i="12" s="1"/>
  <c r="O6" i="12" s="1"/>
  <c r="P6" i="12" s="1"/>
  <c r="Q6" i="12" s="1"/>
  <c r="R6" i="12" s="1"/>
  <c r="S6" i="12" s="1"/>
  <c r="T6" i="12" s="1"/>
  <c r="U6" i="12" s="1"/>
  <c r="V6" i="12" s="1"/>
  <c r="W6" i="12" s="1"/>
  <c r="X6" i="12" s="1"/>
  <c r="Y6" i="12" s="1"/>
  <c r="Z6" i="12" s="1"/>
  <c r="AA6" i="12" s="1"/>
  <c r="AB6" i="12" s="1"/>
  <c r="AC6" i="12" s="1"/>
  <c r="AD6" i="12" s="1"/>
  <c r="AE6" i="12" s="1"/>
  <c r="AF6" i="12" s="1"/>
  <c r="AG6" i="12" s="1"/>
  <c r="AH6" i="12" s="1"/>
  <c r="AI6" i="12" s="1"/>
  <c r="AJ6" i="12" s="1"/>
  <c r="AK6" i="12" s="1"/>
  <c r="AL6" i="12" s="1"/>
  <c r="AM6" i="12" s="1"/>
  <c r="AN6" i="12" s="1"/>
  <c r="AO6" i="12" s="1"/>
  <c r="AP6" i="12" s="1"/>
  <c r="AQ6" i="12" s="1"/>
  <c r="AR6" i="12" s="1"/>
  <c r="AS6" i="12" s="1"/>
  <c r="AT6" i="12" s="1"/>
  <c r="AU6" i="12" s="1"/>
  <c r="AV6" i="12" s="1"/>
  <c r="AW6" i="12" s="1"/>
  <c r="AX6" i="12" s="1"/>
  <c r="AY6" i="12" s="1"/>
  <c r="AZ6" i="12" s="1"/>
  <c r="BA6" i="12" s="1"/>
  <c r="BB6" i="12" s="1"/>
  <c r="BC6" i="12" s="1"/>
  <c r="BD6" i="12" s="1"/>
  <c r="G5" i="12"/>
  <c r="H5" i="12" s="1"/>
  <c r="I5" i="12" s="1"/>
  <c r="J5" i="12" s="1"/>
  <c r="K5" i="12" s="1"/>
  <c r="L5" i="12" s="1"/>
  <c r="M5" i="12" s="1"/>
  <c r="N5" i="12" s="1"/>
  <c r="O5" i="12" s="1"/>
  <c r="P5" i="12" s="1"/>
  <c r="Q5" i="12" s="1"/>
  <c r="R5" i="12" s="1"/>
  <c r="S5" i="12" s="1"/>
  <c r="T5" i="12" s="1"/>
  <c r="U5" i="12" s="1"/>
  <c r="V5" i="12" s="1"/>
  <c r="W5" i="12" s="1"/>
  <c r="X5" i="12" s="1"/>
  <c r="Y5" i="12" s="1"/>
  <c r="Z5" i="12" s="1"/>
  <c r="AA5" i="12" s="1"/>
  <c r="AB5" i="12" s="1"/>
  <c r="AC5" i="12" s="1"/>
  <c r="AD5" i="12" s="1"/>
  <c r="AE5" i="12" s="1"/>
  <c r="AF5" i="12" s="1"/>
  <c r="AG5" i="12" s="1"/>
  <c r="AH5" i="12" s="1"/>
  <c r="AI5" i="12" s="1"/>
  <c r="AJ5" i="12" s="1"/>
  <c r="AK5" i="12" s="1"/>
  <c r="AL5" i="12" s="1"/>
  <c r="AM5" i="12" s="1"/>
  <c r="AN5" i="12" s="1"/>
  <c r="AO5" i="12" s="1"/>
  <c r="AP5" i="12" s="1"/>
  <c r="AQ5" i="12" s="1"/>
  <c r="AR5" i="12" s="1"/>
  <c r="AS5" i="12" s="1"/>
  <c r="AT5" i="12" s="1"/>
  <c r="AU5" i="12" s="1"/>
  <c r="AV5" i="12" s="1"/>
  <c r="AW5" i="12" s="1"/>
  <c r="AX5" i="12" s="1"/>
  <c r="AY5" i="12" s="1"/>
  <c r="AZ5" i="12" s="1"/>
  <c r="BA5" i="12" s="1"/>
  <c r="BB5" i="12" s="1"/>
  <c r="BC5" i="12" s="1"/>
  <c r="BD5" i="12" s="1"/>
  <c r="H7" i="11"/>
  <c r="I7" i="11" s="1"/>
  <c r="J7" i="11" s="1"/>
  <c r="K7" i="11" s="1"/>
  <c r="L7" i="11" s="1"/>
  <c r="M7" i="11" s="1"/>
  <c r="N7" i="11" s="1"/>
  <c r="O7" i="11" s="1"/>
  <c r="P7" i="11" s="1"/>
  <c r="Q7" i="11" s="1"/>
  <c r="R7" i="11" s="1"/>
  <c r="S7" i="11" s="1"/>
  <c r="T7" i="11" s="1"/>
  <c r="U7" i="11" s="1"/>
  <c r="V7" i="11" s="1"/>
  <c r="W7" i="11" s="1"/>
  <c r="X7" i="11" s="1"/>
  <c r="Y7" i="11" s="1"/>
  <c r="H5" i="11"/>
  <c r="I5" i="11" s="1"/>
  <c r="J5" i="11" s="1"/>
  <c r="K5" i="11" s="1"/>
  <c r="L5" i="11" s="1"/>
  <c r="M5" i="11" s="1"/>
  <c r="N5" i="11" s="1"/>
  <c r="O5" i="11" s="1"/>
  <c r="P5" i="11" s="1"/>
  <c r="Q5" i="11" s="1"/>
  <c r="R5" i="11" s="1"/>
  <c r="S5" i="11" s="1"/>
  <c r="T5" i="11" s="1"/>
  <c r="U5" i="11" s="1"/>
  <c r="V5" i="11" s="1"/>
  <c r="W5" i="11" s="1"/>
  <c r="X5" i="11" s="1"/>
  <c r="Y5" i="11" s="1"/>
  <c r="Z5" i="11" s="1"/>
  <c r="AA5" i="11" s="1"/>
  <c r="AB5" i="11" s="1"/>
  <c r="AC5" i="11" s="1"/>
  <c r="AD5" i="11" s="1"/>
  <c r="AE5" i="11" s="1"/>
  <c r="AF5" i="11" s="1"/>
  <c r="AG5" i="11" s="1"/>
  <c r="AH5" i="11" s="1"/>
  <c r="AI5" i="11" s="1"/>
  <c r="AJ5" i="11" s="1"/>
  <c r="AK5" i="11" s="1"/>
  <c r="AL5" i="11" s="1"/>
  <c r="AM5" i="11" s="1"/>
  <c r="AN5" i="11" s="1"/>
  <c r="AO5" i="11" s="1"/>
  <c r="AP5" i="11" s="1"/>
  <c r="AQ5" i="11" s="1"/>
  <c r="AR5" i="11" s="1"/>
  <c r="AS5" i="11" s="1"/>
  <c r="AT5" i="11" s="1"/>
  <c r="AU5" i="11" s="1"/>
  <c r="AV5" i="11" s="1"/>
  <c r="AW5" i="11" s="1"/>
  <c r="AX5" i="11" s="1"/>
  <c r="AY5" i="11" s="1"/>
  <c r="AZ5" i="11" s="1"/>
  <c r="BA5" i="11" s="1"/>
  <c r="BB5" i="11" s="1"/>
  <c r="BC5" i="11" s="1"/>
  <c r="BD5" i="11" s="1"/>
  <c r="G5" i="11"/>
  <c r="G6" i="11"/>
  <c r="H6" i="11" s="1"/>
  <c r="I6" i="11" s="1"/>
  <c r="J6" i="11" s="1"/>
  <c r="K6" i="11" s="1"/>
  <c r="L6" i="11" s="1"/>
  <c r="M6" i="11" s="1"/>
  <c r="N6" i="11" s="1"/>
  <c r="O6" i="11" s="1"/>
  <c r="P6" i="11" s="1"/>
  <c r="Q6" i="11" s="1"/>
  <c r="R6" i="11" s="1"/>
  <c r="S6" i="11" s="1"/>
  <c r="T6" i="11" s="1"/>
  <c r="U6" i="11" s="1"/>
  <c r="V6" i="11" s="1"/>
  <c r="W6" i="11" s="1"/>
  <c r="X6" i="11" s="1"/>
  <c r="Y6" i="11" s="1"/>
  <c r="Z6" i="11" s="1"/>
  <c r="AA6" i="11" s="1"/>
  <c r="AB6" i="11" s="1"/>
  <c r="AC6" i="11" s="1"/>
  <c r="AD6" i="11" s="1"/>
  <c r="AE6" i="11" s="1"/>
  <c r="AF6" i="11" s="1"/>
  <c r="AG6" i="11" s="1"/>
  <c r="AH6" i="11" s="1"/>
  <c r="AI6" i="11" s="1"/>
  <c r="AJ6" i="11" s="1"/>
  <c r="AK6" i="11" s="1"/>
  <c r="AL6" i="11" s="1"/>
  <c r="AM6" i="11" s="1"/>
  <c r="AN6" i="11" s="1"/>
  <c r="AO6" i="11" s="1"/>
  <c r="AP6" i="11" s="1"/>
  <c r="AQ6" i="11" s="1"/>
  <c r="AR6" i="11" s="1"/>
  <c r="AS6" i="11" s="1"/>
  <c r="AT6" i="11" s="1"/>
  <c r="AU6" i="11" s="1"/>
  <c r="AV6" i="11" s="1"/>
  <c r="AW6" i="11" s="1"/>
  <c r="AX6" i="11" s="1"/>
  <c r="AY6" i="11" s="1"/>
  <c r="AZ6" i="11" s="1"/>
  <c r="BA6" i="11" s="1"/>
  <c r="BB6" i="11" s="1"/>
  <c r="BC6" i="11" s="1"/>
  <c r="BD6" i="11" s="1"/>
  <c r="Z7" i="11" l="1"/>
  <c r="AA7" i="11" s="1"/>
  <c r="AB7" i="11" s="1"/>
  <c r="AC7" i="11" s="1"/>
  <c r="AD7" i="11" s="1"/>
  <c r="AE7" i="11" s="1"/>
  <c r="AF7" i="11" s="1"/>
  <c r="AG7" i="11" s="1"/>
  <c r="AH7" i="11" s="1"/>
  <c r="AI7" i="11" s="1"/>
  <c r="AJ7" i="11" s="1"/>
  <c r="AK7" i="11" s="1"/>
  <c r="AL7" i="11" s="1"/>
  <c r="AM7" i="11" s="1"/>
  <c r="AN7" i="11" s="1"/>
  <c r="AO7" i="11" s="1"/>
  <c r="AP7" i="11" s="1"/>
  <c r="AQ7" i="11" s="1"/>
  <c r="AR7" i="11" s="1"/>
  <c r="AS7" i="11" s="1"/>
  <c r="AT7" i="11" s="1"/>
  <c r="AU7" i="11" s="1"/>
  <c r="AV7" i="11" s="1"/>
  <c r="AW7" i="11" s="1"/>
  <c r="AX7" i="11" s="1"/>
  <c r="AY7" i="11" s="1"/>
  <c r="AZ7" i="11" s="1"/>
  <c r="BA7" i="11" s="1"/>
  <c r="BB7" i="11" s="1"/>
  <c r="BC7" i="11" s="1"/>
  <c r="BD7" i="11" s="1"/>
</calcChain>
</file>

<file path=xl/sharedStrings.xml><?xml version="1.0" encoding="utf-8"?>
<sst xmlns="http://schemas.openxmlformats.org/spreadsheetml/2006/main" count="376" uniqueCount="288">
  <si>
    <t>事　業　者　名</t>
    <rPh sb="0" eb="1">
      <t>コト</t>
    </rPh>
    <rPh sb="2" eb="3">
      <t>ギョウ</t>
    </rPh>
    <rPh sb="4" eb="5">
      <t>シャ</t>
    </rPh>
    <rPh sb="6" eb="7">
      <t>メイ</t>
    </rPh>
    <phoneticPr fontId="4"/>
  </si>
  <si>
    <t>所　　在　　地</t>
    <rPh sb="0" eb="1">
      <t>トコロ</t>
    </rPh>
    <rPh sb="3" eb="4">
      <t>ザイ</t>
    </rPh>
    <rPh sb="6" eb="7">
      <t>チ</t>
    </rPh>
    <phoneticPr fontId="4"/>
  </si>
  <si>
    <t>所属／担当者名</t>
    <rPh sb="0" eb="2">
      <t>ショゾク</t>
    </rPh>
    <rPh sb="3" eb="6">
      <t>タントウシャ</t>
    </rPh>
    <rPh sb="6" eb="7">
      <t>メイ</t>
    </rPh>
    <phoneticPr fontId="4"/>
  </si>
  <si>
    <t>電 話 ／ ＦＡＸ</t>
    <rPh sb="0" eb="1">
      <t>デン</t>
    </rPh>
    <rPh sb="2" eb="3">
      <t>ハナシ</t>
    </rPh>
    <phoneticPr fontId="4"/>
  </si>
  <si>
    <t>メールアドレス</t>
    <phoneticPr fontId="4"/>
  </si>
  <si>
    <t>NO</t>
    <phoneticPr fontId="4"/>
  </si>
  <si>
    <t>タイトル</t>
    <phoneticPr fontId="4"/>
  </si>
  <si>
    <t>該当箇所</t>
    <rPh sb="0" eb="2">
      <t>ガイトウ</t>
    </rPh>
    <rPh sb="2" eb="4">
      <t>カショ</t>
    </rPh>
    <phoneticPr fontId="4"/>
  </si>
  <si>
    <t>頁</t>
    <rPh sb="0" eb="1">
      <t>ページ</t>
    </rPh>
    <phoneticPr fontId="4"/>
  </si>
  <si>
    <t>例</t>
    <rPh sb="0" eb="1">
      <t>レイ</t>
    </rPh>
    <phoneticPr fontId="4"/>
  </si>
  <si>
    <t>○○○○</t>
    <phoneticPr fontId="4"/>
  </si>
  <si>
    <t>○○○○○</t>
    <phoneticPr fontId="4"/>
  </si>
  <si>
    <t>資料名</t>
    <rPh sb="0" eb="2">
      <t>シリョウ</t>
    </rPh>
    <rPh sb="2" eb="3">
      <t>メイ</t>
    </rPh>
    <phoneticPr fontId="4"/>
  </si>
  <si>
    <t>質問内容</t>
    <rPh sb="0" eb="2">
      <t>シツモン</t>
    </rPh>
    <rPh sb="2" eb="4">
      <t>ナイヨウ</t>
    </rPh>
    <phoneticPr fontId="4"/>
  </si>
  <si>
    <t>募集要項</t>
    <rPh sb="0" eb="2">
      <t>ボシュウ</t>
    </rPh>
    <rPh sb="2" eb="4">
      <t>ヨウコウ</t>
    </rPh>
    <phoneticPr fontId="4"/>
  </si>
  <si>
    <t>１．申込者</t>
    <rPh sb="2" eb="4">
      <t>モウシコミ</t>
    </rPh>
    <rPh sb="4" eb="5">
      <t>シャ</t>
    </rPh>
    <phoneticPr fontId="12"/>
  </si>
  <si>
    <t>担当者</t>
    <rPh sb="0" eb="3">
      <t>タントウシャ</t>
    </rPh>
    <phoneticPr fontId="12"/>
  </si>
  <si>
    <t>氏　　名</t>
  </si>
  <si>
    <t>所属部署名</t>
    <rPh sb="4" eb="5">
      <t>メイ</t>
    </rPh>
    <phoneticPr fontId="12"/>
  </si>
  <si>
    <t>電　　話</t>
  </si>
  <si>
    <t>２．対話の実施希望日程及び時間帯</t>
    <rPh sb="2" eb="4">
      <t>タイワ</t>
    </rPh>
    <rPh sb="5" eb="7">
      <t>ジッシ</t>
    </rPh>
    <rPh sb="7" eb="9">
      <t>キボウ</t>
    </rPh>
    <rPh sb="9" eb="11">
      <t>ニッテイ</t>
    </rPh>
    <rPh sb="11" eb="12">
      <t>オヨ</t>
    </rPh>
    <rPh sb="13" eb="15">
      <t>ジカン</t>
    </rPh>
    <rPh sb="15" eb="16">
      <t>タイ</t>
    </rPh>
    <phoneticPr fontId="12"/>
  </si>
  <si>
    <t>10～12時</t>
    <rPh sb="5" eb="6">
      <t>ジ</t>
    </rPh>
    <phoneticPr fontId="12"/>
  </si>
  <si>
    <t>13～15時</t>
    <rPh sb="5" eb="6">
      <t>ジ</t>
    </rPh>
    <phoneticPr fontId="12"/>
  </si>
  <si>
    <t>15～17時</t>
    <rPh sb="5" eb="6">
      <t>ジ</t>
    </rPh>
    <phoneticPr fontId="12"/>
  </si>
  <si>
    <t>いずれでも可</t>
    <rPh sb="5" eb="6">
      <t>カ</t>
    </rPh>
    <phoneticPr fontId="12"/>
  </si>
  <si>
    <t>３．対話出席予定者</t>
    <rPh sb="2" eb="4">
      <t>タイワ</t>
    </rPh>
    <rPh sb="4" eb="6">
      <t>シュッセキ</t>
    </rPh>
    <rPh sb="6" eb="9">
      <t>ヨテイシャ</t>
    </rPh>
    <phoneticPr fontId="12"/>
  </si>
  <si>
    <t>対話出席予定者氏名</t>
  </si>
  <si>
    <t>【記入要領】</t>
  </si>
  <si>
    <t>質問は１行につき１問とし、必要に応じて適宜行を追加すること。列の追加・移動、セルの結合は行わないこと。</t>
  </si>
  <si>
    <t>一つの箇所を対象に複数の質問を行う場合には、それぞれを互いに別の質問と見なし、各々別のセルに記載すること。</t>
    <rPh sb="32" eb="34">
      <t>シツモン</t>
    </rPh>
    <phoneticPr fontId="4"/>
  </si>
  <si>
    <t>別々の質問文間の相互参照を行わないこと。</t>
  </si>
  <si>
    <t>「頁」の列には、当該質問対象箇所が記載されているページ番号を半角アラビア数字で記載すること。</t>
    <rPh sb="1" eb="2">
      <t>ページ</t>
    </rPh>
    <phoneticPr fontId="4"/>
  </si>
  <si>
    <t>「タイトル」の列には、当該質問に該当する大綱（章等）のタイトルを記載すること。</t>
    <rPh sb="16" eb="18">
      <t>ガイトウ</t>
    </rPh>
    <rPh sb="20" eb="22">
      <t>タイコウ</t>
    </rPh>
    <rPh sb="23" eb="24">
      <t>ショウ</t>
    </rPh>
    <rPh sb="24" eb="25">
      <t>トウ</t>
    </rPh>
    <rPh sb="32" eb="34">
      <t>キサイ</t>
    </rPh>
    <phoneticPr fontId="4"/>
  </si>
  <si>
    <t>●月●日（●）</t>
  </si>
  <si>
    <t>●月●日（●）</t>
    <phoneticPr fontId="12"/>
  </si>
  <si>
    <t>メールアドレス</t>
    <phoneticPr fontId="12"/>
  </si>
  <si>
    <t>FAX番号</t>
    <rPh sb="3" eb="5">
      <t>バンゴウ</t>
    </rPh>
    <phoneticPr fontId="12"/>
  </si>
  <si>
    <t>（様式第１号）</t>
  </si>
  <si>
    <t>質　問　書</t>
    <rPh sb="0" eb="1">
      <t>シツ</t>
    </rPh>
    <rPh sb="2" eb="3">
      <t>トイ</t>
    </rPh>
    <rPh sb="4" eb="5">
      <t>ショ</t>
    </rPh>
    <phoneticPr fontId="4"/>
  </si>
  <si>
    <t>備考</t>
    <rPh sb="0" eb="2">
      <t>ビコウ</t>
    </rPh>
    <phoneticPr fontId="4"/>
  </si>
  <si>
    <t>　設計</t>
    <rPh sb="1" eb="3">
      <t>セッケイ</t>
    </rPh>
    <phoneticPr fontId="4"/>
  </si>
  <si>
    <t>　基本設計・実施設計</t>
    <rPh sb="1" eb="3">
      <t>キホン</t>
    </rPh>
    <rPh sb="3" eb="5">
      <t>セッケイ</t>
    </rPh>
    <rPh sb="6" eb="8">
      <t>ジッシ</t>
    </rPh>
    <rPh sb="8" eb="10">
      <t>セッケイ</t>
    </rPh>
    <phoneticPr fontId="4"/>
  </si>
  <si>
    <t>　各種申請業務</t>
    <rPh sb="1" eb="3">
      <t>カクシュ</t>
    </rPh>
    <rPh sb="3" eb="5">
      <t>シンセイ</t>
    </rPh>
    <rPh sb="5" eb="7">
      <t>ギョウム</t>
    </rPh>
    <phoneticPr fontId="4"/>
  </si>
  <si>
    <t>　建設</t>
    <rPh sb="1" eb="3">
      <t>ケンセツ</t>
    </rPh>
    <phoneticPr fontId="4"/>
  </si>
  <si>
    <t>　建築工事</t>
    <rPh sb="1" eb="3">
      <t>ケンチク</t>
    </rPh>
    <rPh sb="3" eb="5">
      <t>コウジ</t>
    </rPh>
    <phoneticPr fontId="4"/>
  </si>
  <si>
    <t>　　仮設工事</t>
    <rPh sb="2" eb="4">
      <t>カセツ</t>
    </rPh>
    <rPh sb="4" eb="6">
      <t>コウジ</t>
    </rPh>
    <phoneticPr fontId="4"/>
  </si>
  <si>
    <t>　　土工事・地業工事</t>
    <rPh sb="2" eb="3">
      <t>ツチ</t>
    </rPh>
    <rPh sb="3" eb="5">
      <t>コウジ</t>
    </rPh>
    <rPh sb="6" eb="7">
      <t>チ</t>
    </rPh>
    <rPh sb="7" eb="8">
      <t>ギョウ</t>
    </rPh>
    <rPh sb="8" eb="10">
      <t>コウジ</t>
    </rPh>
    <phoneticPr fontId="4"/>
  </si>
  <si>
    <t>　　躯体工事</t>
    <rPh sb="2" eb="4">
      <t>クタイ</t>
    </rPh>
    <rPh sb="4" eb="6">
      <t>コウジ</t>
    </rPh>
    <phoneticPr fontId="4"/>
  </si>
  <si>
    <t>　　外部仕上工事</t>
    <rPh sb="2" eb="4">
      <t>ガイブ</t>
    </rPh>
    <rPh sb="4" eb="6">
      <t>シア</t>
    </rPh>
    <rPh sb="6" eb="8">
      <t>コウジ</t>
    </rPh>
    <phoneticPr fontId="4"/>
  </si>
  <si>
    <t>　　内部仕上工事</t>
    <rPh sb="2" eb="4">
      <t>ナイブ</t>
    </rPh>
    <rPh sb="4" eb="6">
      <t>シア</t>
    </rPh>
    <rPh sb="6" eb="8">
      <t>コウジ</t>
    </rPh>
    <phoneticPr fontId="4"/>
  </si>
  <si>
    <t>　　その他</t>
    <rPh sb="4" eb="5">
      <t>タ</t>
    </rPh>
    <phoneticPr fontId="4"/>
  </si>
  <si>
    <t>　建築設備工事</t>
    <rPh sb="1" eb="3">
      <t>ケンチク</t>
    </rPh>
    <rPh sb="3" eb="5">
      <t>セツビ</t>
    </rPh>
    <rPh sb="5" eb="7">
      <t>コウジ</t>
    </rPh>
    <phoneticPr fontId="4"/>
  </si>
  <si>
    <t>　　電気設備</t>
    <rPh sb="2" eb="4">
      <t>デンキ</t>
    </rPh>
    <rPh sb="4" eb="6">
      <t>セツビ</t>
    </rPh>
    <phoneticPr fontId="4"/>
  </si>
  <si>
    <t>　　空調設備</t>
    <rPh sb="2" eb="4">
      <t>クウチョウ</t>
    </rPh>
    <rPh sb="4" eb="6">
      <t>セツビ</t>
    </rPh>
    <phoneticPr fontId="4"/>
  </si>
  <si>
    <t>　　給排水衛生設備</t>
    <rPh sb="2" eb="5">
      <t>キュウハイスイ</t>
    </rPh>
    <rPh sb="5" eb="7">
      <t>エイセイ</t>
    </rPh>
    <rPh sb="7" eb="9">
      <t>セツビ</t>
    </rPh>
    <phoneticPr fontId="4"/>
  </si>
  <si>
    <t>　　昇降機設備</t>
    <rPh sb="2" eb="5">
      <t>ショウコウキ</t>
    </rPh>
    <rPh sb="5" eb="7">
      <t>セツビ</t>
    </rPh>
    <phoneticPr fontId="4"/>
  </si>
  <si>
    <t>　機器備品設置工事</t>
    <rPh sb="1" eb="3">
      <t>キキ</t>
    </rPh>
    <rPh sb="3" eb="5">
      <t>ビヒン</t>
    </rPh>
    <rPh sb="5" eb="7">
      <t>セッチ</t>
    </rPh>
    <rPh sb="7" eb="9">
      <t>コウジ</t>
    </rPh>
    <phoneticPr fontId="4"/>
  </si>
  <si>
    <t>　その他設備</t>
    <rPh sb="3" eb="4">
      <t>タ</t>
    </rPh>
    <rPh sb="4" eb="6">
      <t>セツビ</t>
    </rPh>
    <phoneticPr fontId="4"/>
  </si>
  <si>
    <t>合計</t>
    <rPh sb="0" eb="2">
      <t>ゴウケイ</t>
    </rPh>
    <phoneticPr fontId="4"/>
  </si>
  <si>
    <t>小計</t>
    <rPh sb="0" eb="2">
      <t>ショウケイ</t>
    </rPh>
    <phoneticPr fontId="4"/>
  </si>
  <si>
    <t>階</t>
    <rPh sb="0" eb="1">
      <t>カイ</t>
    </rPh>
    <phoneticPr fontId="4"/>
  </si>
  <si>
    <t>項目</t>
    <rPh sb="0" eb="2">
      <t>コウモク</t>
    </rPh>
    <phoneticPr fontId="4"/>
  </si>
  <si>
    <t>屋根</t>
    <rPh sb="0" eb="2">
      <t>ヤネ</t>
    </rPh>
    <phoneticPr fontId="4"/>
  </si>
  <si>
    <t>外壁</t>
    <rPh sb="0" eb="2">
      <t>ガイヘキ</t>
    </rPh>
    <phoneticPr fontId="4"/>
  </si>
  <si>
    <t>外部建具</t>
    <rPh sb="0" eb="2">
      <t>ガイブ</t>
    </rPh>
    <rPh sb="2" eb="4">
      <t>タテグ</t>
    </rPh>
    <phoneticPr fontId="4"/>
  </si>
  <si>
    <t>・・・</t>
    <phoneticPr fontId="4"/>
  </si>
  <si>
    <t>・・・</t>
    <phoneticPr fontId="4"/>
  </si>
  <si>
    <t>合計金額</t>
    <rPh sb="0" eb="2">
      <t>ゴウケイ</t>
    </rPh>
    <rPh sb="2" eb="4">
      <t>キンガク</t>
    </rPh>
    <phoneticPr fontId="4"/>
  </si>
  <si>
    <t>地質調査費</t>
  </si>
  <si>
    <t>円</t>
  </si>
  <si>
    <t>事前対策費（電波障害調査等）</t>
    <rPh sb="0" eb="2">
      <t>ジゼン</t>
    </rPh>
    <rPh sb="2" eb="5">
      <t>タイサクヒ</t>
    </rPh>
    <rPh sb="12" eb="13">
      <t>トウ</t>
    </rPh>
    <phoneticPr fontId="4"/>
  </si>
  <si>
    <t>測量費</t>
  </si>
  <si>
    <t>周辺家屋調査費（事前）</t>
  </si>
  <si>
    <t>設計費</t>
    <phoneticPr fontId="4"/>
  </si>
  <si>
    <t>工事監理費</t>
  </si>
  <si>
    <t>本施設建設費</t>
    <rPh sb="0" eb="1">
      <t>ホン</t>
    </rPh>
    <rPh sb="1" eb="3">
      <t>シセツ</t>
    </rPh>
    <phoneticPr fontId="4"/>
  </si>
  <si>
    <t>くい工事費</t>
  </si>
  <si>
    <t>建築工事費</t>
  </si>
  <si>
    <t>電気設備工事費</t>
  </si>
  <si>
    <t>機械設備工事費</t>
    <rPh sb="0" eb="2">
      <t>キカイ</t>
    </rPh>
    <rPh sb="2" eb="4">
      <t>セツビ</t>
    </rPh>
    <rPh sb="4" eb="7">
      <t>コウジヒ</t>
    </rPh>
    <phoneticPr fontId="4"/>
  </si>
  <si>
    <t>衛生設備工事費</t>
  </si>
  <si>
    <t>昇降機工事費</t>
  </si>
  <si>
    <t>駐車場工事費</t>
    <rPh sb="0" eb="3">
      <t>チュウシャジョウ</t>
    </rPh>
    <rPh sb="3" eb="6">
      <t>コウジヒ</t>
    </rPh>
    <phoneticPr fontId="4"/>
  </si>
  <si>
    <t>外構工事費</t>
    <rPh sb="0" eb="2">
      <t>ソトコウ</t>
    </rPh>
    <rPh sb="2" eb="5">
      <t>コウジヒ</t>
    </rPh>
    <phoneticPr fontId="4"/>
  </si>
  <si>
    <t>周辺家屋調査費（事後）</t>
  </si>
  <si>
    <t>事後対策費（電波障害対策等）</t>
    <phoneticPr fontId="4"/>
  </si>
  <si>
    <t>各種保険</t>
  </si>
  <si>
    <t>性能評価取得費（設計・建設）</t>
  </si>
  <si>
    <t>各種申請手数料等</t>
  </si>
  <si>
    <t>合計額</t>
    <rPh sb="0" eb="2">
      <t>ゴウケイ</t>
    </rPh>
    <rPh sb="2" eb="3">
      <t>ガク</t>
    </rPh>
    <phoneticPr fontId="4"/>
  </si>
  <si>
    <t>1　営業収益</t>
    <rPh sb="2" eb="4">
      <t>エイギョウ</t>
    </rPh>
    <rPh sb="4" eb="6">
      <t>シュウエキ</t>
    </rPh>
    <phoneticPr fontId="4"/>
  </si>
  <si>
    <t>①○施設分</t>
    <rPh sb="2" eb="4">
      <t>シセツ</t>
    </rPh>
    <rPh sb="4" eb="5">
      <t>ブン</t>
    </rPh>
    <phoneticPr fontId="4"/>
  </si>
  <si>
    <t>②○施設分</t>
    <rPh sb="2" eb="4">
      <t>シセツ</t>
    </rPh>
    <rPh sb="4" eb="5">
      <t>ブン</t>
    </rPh>
    <phoneticPr fontId="4"/>
  </si>
  <si>
    <t>2　営業費用</t>
    <rPh sb="2" eb="4">
      <t>エイギョウ</t>
    </rPh>
    <rPh sb="4" eb="6">
      <t>ヒヨウ</t>
    </rPh>
    <phoneticPr fontId="4"/>
  </si>
  <si>
    <t>(1) 維持管理業務費</t>
    <rPh sb="4" eb="6">
      <t>イジ</t>
    </rPh>
    <rPh sb="6" eb="8">
      <t>カンリ</t>
    </rPh>
    <rPh sb="8" eb="10">
      <t>ギョウム</t>
    </rPh>
    <rPh sb="10" eb="11">
      <t>ヒ</t>
    </rPh>
    <phoneticPr fontId="4"/>
  </si>
  <si>
    <t>①建築物保守管理業務費</t>
    <phoneticPr fontId="4"/>
  </si>
  <si>
    <t>②建築設備保守管理業務費</t>
    <phoneticPr fontId="4"/>
  </si>
  <si>
    <t>③外構保守管理業務費</t>
    <phoneticPr fontId="4"/>
  </si>
  <si>
    <t>④清掃業務費</t>
    <phoneticPr fontId="4"/>
  </si>
  <si>
    <t>⑤植栽維持管理業務費</t>
    <phoneticPr fontId="4"/>
  </si>
  <si>
    <t>⑥警備業務</t>
    <phoneticPr fontId="4"/>
  </si>
  <si>
    <t>⑦修繕・更新業務費</t>
    <phoneticPr fontId="4"/>
  </si>
  <si>
    <t>(2) 運営業務費</t>
    <rPh sb="4" eb="6">
      <t>ウンエイ</t>
    </rPh>
    <rPh sb="6" eb="8">
      <t>ギョウム</t>
    </rPh>
    <rPh sb="8" eb="9">
      <t>ヒ</t>
    </rPh>
    <phoneticPr fontId="4"/>
  </si>
  <si>
    <t>⑧民間施設のマネジメント業務費</t>
    <rPh sb="1" eb="3">
      <t>ミンカン</t>
    </rPh>
    <rPh sb="3" eb="5">
      <t>シセツ</t>
    </rPh>
    <rPh sb="12" eb="14">
      <t>ギョウム</t>
    </rPh>
    <rPh sb="14" eb="15">
      <t>ヒ</t>
    </rPh>
    <phoneticPr fontId="4"/>
  </si>
  <si>
    <t>(3) その他</t>
    <rPh sb="6" eb="7">
      <t>タ</t>
    </rPh>
    <phoneticPr fontId="4"/>
  </si>
  <si>
    <t>3　営業利益又は損失</t>
    <rPh sb="2" eb="4">
      <t>エイギョウ</t>
    </rPh>
    <rPh sb="4" eb="6">
      <t>リエキ</t>
    </rPh>
    <rPh sb="6" eb="7">
      <t>マタ</t>
    </rPh>
    <rPh sb="8" eb="10">
      <t>ソンシツ</t>
    </rPh>
    <phoneticPr fontId="4"/>
  </si>
  <si>
    <t>4　営業外損益</t>
    <rPh sb="2" eb="5">
      <t>エイギョウガイ</t>
    </rPh>
    <rPh sb="5" eb="7">
      <t>ソンエキ</t>
    </rPh>
    <phoneticPr fontId="4"/>
  </si>
  <si>
    <t>(1) 営業外収益</t>
    <rPh sb="4" eb="7">
      <t>エイギョウガイ</t>
    </rPh>
    <rPh sb="7" eb="9">
      <t>シュウエキ</t>
    </rPh>
    <phoneticPr fontId="4"/>
  </si>
  <si>
    <t>(2) 営業外費用</t>
    <rPh sb="4" eb="7">
      <t>エイギョウガイ</t>
    </rPh>
    <rPh sb="7" eb="9">
      <t>ヒヨウ</t>
    </rPh>
    <phoneticPr fontId="4"/>
  </si>
  <si>
    <t>①支払金利1</t>
    <rPh sb="1" eb="3">
      <t>シハライ</t>
    </rPh>
    <rPh sb="3" eb="5">
      <t>キンリ</t>
    </rPh>
    <phoneticPr fontId="4"/>
  </si>
  <si>
    <t>②支払金利2</t>
    <rPh sb="1" eb="3">
      <t>シハライ</t>
    </rPh>
    <rPh sb="3" eb="5">
      <t>キンリ</t>
    </rPh>
    <phoneticPr fontId="4"/>
  </si>
  <si>
    <t>営業外損益</t>
    <rPh sb="0" eb="3">
      <t>エイギョウガイ</t>
    </rPh>
    <rPh sb="3" eb="5">
      <t>ソンエキ</t>
    </rPh>
    <phoneticPr fontId="4"/>
  </si>
  <si>
    <t>5　経常利益又は損失</t>
    <rPh sb="2" eb="4">
      <t>ケイジョウ</t>
    </rPh>
    <rPh sb="4" eb="6">
      <t>リエキ</t>
    </rPh>
    <rPh sb="6" eb="7">
      <t>マタ</t>
    </rPh>
    <rPh sb="8" eb="10">
      <t>ソンシツ</t>
    </rPh>
    <phoneticPr fontId="4"/>
  </si>
  <si>
    <t>6　法人税等</t>
    <rPh sb="2" eb="5">
      <t>ホウジンゼイ</t>
    </rPh>
    <rPh sb="5" eb="6">
      <t>トウ</t>
    </rPh>
    <phoneticPr fontId="4"/>
  </si>
  <si>
    <t>(1) 国税分</t>
    <rPh sb="4" eb="6">
      <t>コクゼイ</t>
    </rPh>
    <rPh sb="6" eb="7">
      <t>ブン</t>
    </rPh>
    <phoneticPr fontId="4"/>
  </si>
  <si>
    <t>(2) 地方税分</t>
    <rPh sb="4" eb="7">
      <t>チホウゼイ</t>
    </rPh>
    <rPh sb="7" eb="8">
      <t>ブン</t>
    </rPh>
    <phoneticPr fontId="4"/>
  </si>
  <si>
    <t>法人税等合計</t>
    <rPh sb="0" eb="3">
      <t>ホウジンゼイ</t>
    </rPh>
    <rPh sb="3" eb="4">
      <t>トウ</t>
    </rPh>
    <rPh sb="4" eb="6">
      <t>ゴウケイ</t>
    </rPh>
    <phoneticPr fontId="4"/>
  </si>
  <si>
    <t>7　当期利益</t>
    <rPh sb="2" eb="4">
      <t>トウキ</t>
    </rPh>
    <rPh sb="4" eb="6">
      <t>リエキ</t>
    </rPh>
    <phoneticPr fontId="4"/>
  </si>
  <si>
    <t>8　前期繰越利益又は損失</t>
    <rPh sb="2" eb="4">
      <t>ゼンキ</t>
    </rPh>
    <rPh sb="4" eb="6">
      <t>クリコシ</t>
    </rPh>
    <rPh sb="6" eb="8">
      <t>リエキ</t>
    </rPh>
    <rPh sb="8" eb="9">
      <t>マタ</t>
    </rPh>
    <rPh sb="10" eb="12">
      <t>ソンシツ</t>
    </rPh>
    <phoneticPr fontId="4"/>
  </si>
  <si>
    <t>9　当期未処分利益又は損失</t>
    <rPh sb="2" eb="4">
      <t>トウキ</t>
    </rPh>
    <rPh sb="4" eb="7">
      <t>ミショブン</t>
    </rPh>
    <rPh sb="7" eb="9">
      <t>リエキ</t>
    </rPh>
    <rPh sb="9" eb="10">
      <t>マタ</t>
    </rPh>
    <rPh sb="11" eb="13">
      <t>ソンシツ</t>
    </rPh>
    <phoneticPr fontId="4"/>
  </si>
  <si>
    <t>10　利益処分額</t>
    <rPh sb="3" eb="5">
      <t>リエキ</t>
    </rPh>
    <rPh sb="5" eb="7">
      <t>ショブン</t>
    </rPh>
    <rPh sb="7" eb="8">
      <t>ガク</t>
    </rPh>
    <phoneticPr fontId="4"/>
  </si>
  <si>
    <t>(1) 利益配当金</t>
    <rPh sb="4" eb="6">
      <t>リエキ</t>
    </rPh>
    <rPh sb="6" eb="8">
      <t>ハイトウ</t>
    </rPh>
    <rPh sb="8" eb="9">
      <t>キン</t>
    </rPh>
    <phoneticPr fontId="4"/>
  </si>
  <si>
    <t>(2) その他</t>
    <rPh sb="6" eb="7">
      <t>ホカ</t>
    </rPh>
    <phoneticPr fontId="4"/>
  </si>
  <si>
    <t>11　利益処分後の当期未処分利益又は損失</t>
    <rPh sb="3" eb="5">
      <t>リエキ</t>
    </rPh>
    <rPh sb="5" eb="7">
      <t>ショブン</t>
    </rPh>
    <rPh sb="7" eb="8">
      <t>ゴ</t>
    </rPh>
    <rPh sb="9" eb="11">
      <t>トウキ</t>
    </rPh>
    <rPh sb="11" eb="14">
      <t>ミショブン</t>
    </rPh>
    <rPh sb="14" eb="16">
      <t>リエキ</t>
    </rPh>
    <rPh sb="16" eb="17">
      <t>マタ</t>
    </rPh>
    <rPh sb="18" eb="20">
      <t>ソンシツ</t>
    </rPh>
    <phoneticPr fontId="4"/>
  </si>
  <si>
    <t>12　参考指標</t>
    <rPh sb="3" eb="5">
      <t>サンコウ</t>
    </rPh>
    <rPh sb="5" eb="7">
      <t>シヒョウ</t>
    </rPh>
    <phoneticPr fontId="4"/>
  </si>
  <si>
    <t>PIRR</t>
    <phoneticPr fontId="4"/>
  </si>
  <si>
    <t>EIRR</t>
    <phoneticPr fontId="4"/>
  </si>
  <si>
    <t>資金収支内訳書</t>
    <rPh sb="0" eb="2">
      <t>シキン</t>
    </rPh>
    <rPh sb="2" eb="4">
      <t>シュウシ</t>
    </rPh>
    <rPh sb="4" eb="7">
      <t>ウチワケショ</t>
    </rPh>
    <phoneticPr fontId="4"/>
  </si>
  <si>
    <t>(1)　資金の調達</t>
    <rPh sb="4" eb="6">
      <t>シキン</t>
    </rPh>
    <rPh sb="7" eb="9">
      <t>チョウタツ</t>
    </rPh>
    <phoneticPr fontId="4"/>
  </si>
  <si>
    <t>①　当期利益</t>
    <rPh sb="2" eb="4">
      <t>トウキ</t>
    </rPh>
    <rPh sb="4" eb="6">
      <t>リエキ</t>
    </rPh>
    <phoneticPr fontId="4"/>
  </si>
  <si>
    <t>②　資本金</t>
    <rPh sb="2" eb="5">
      <t>シホンキン</t>
    </rPh>
    <phoneticPr fontId="4"/>
  </si>
  <si>
    <t>③　借入金</t>
    <rPh sb="2" eb="4">
      <t>カリイレ</t>
    </rPh>
    <rPh sb="4" eb="5">
      <t>キン</t>
    </rPh>
    <phoneticPr fontId="4"/>
  </si>
  <si>
    <t>(2)　資金の運用</t>
    <rPh sb="4" eb="6">
      <t>シキン</t>
    </rPh>
    <rPh sb="7" eb="9">
      <t>ウンヨウ</t>
    </rPh>
    <phoneticPr fontId="4"/>
  </si>
  <si>
    <t>①　借入金返済</t>
    <rPh sb="2" eb="4">
      <t>カリイレ</t>
    </rPh>
    <rPh sb="4" eb="5">
      <t>キン</t>
    </rPh>
    <rPh sb="5" eb="7">
      <t>ヘンサイ</t>
    </rPh>
    <phoneticPr fontId="4"/>
  </si>
  <si>
    <t>②　建設工事費</t>
    <rPh sb="2" eb="4">
      <t>ケンセツ</t>
    </rPh>
    <rPh sb="4" eb="6">
      <t>コウジ</t>
    </rPh>
    <rPh sb="6" eb="7">
      <t>ヒ</t>
    </rPh>
    <phoneticPr fontId="4"/>
  </si>
  <si>
    <t>(3)　資金収支</t>
    <rPh sb="4" eb="6">
      <t>シキン</t>
    </rPh>
    <rPh sb="6" eb="8">
      <t>シュウシ</t>
    </rPh>
    <phoneticPr fontId="4"/>
  </si>
  <si>
    <t>(4)　利益処分</t>
    <rPh sb="4" eb="6">
      <t>リエキ</t>
    </rPh>
    <rPh sb="6" eb="8">
      <t>ショブン</t>
    </rPh>
    <phoneticPr fontId="4"/>
  </si>
  <si>
    <t>①　配当</t>
    <rPh sb="2" eb="4">
      <t>ハイトウ</t>
    </rPh>
    <phoneticPr fontId="4"/>
  </si>
  <si>
    <t>②　その他</t>
    <rPh sb="4" eb="5">
      <t>ホカ</t>
    </rPh>
    <phoneticPr fontId="4"/>
  </si>
  <si>
    <t>(5)　利益処分後後資金収支</t>
    <rPh sb="4" eb="6">
      <t>リエキ</t>
    </rPh>
    <rPh sb="6" eb="8">
      <t>ショブン</t>
    </rPh>
    <rPh sb="8" eb="9">
      <t>ゴ</t>
    </rPh>
    <rPh sb="9" eb="10">
      <t>ゴ</t>
    </rPh>
    <rPh sb="10" eb="12">
      <t>シキン</t>
    </rPh>
    <rPh sb="12" eb="14">
      <t>シュウシ</t>
    </rPh>
    <phoneticPr fontId="4"/>
  </si>
  <si>
    <t>(6)　利益処分後累積資金収支</t>
    <rPh sb="4" eb="6">
      <t>リエキ</t>
    </rPh>
    <rPh sb="6" eb="8">
      <t>ショブン</t>
    </rPh>
    <rPh sb="8" eb="9">
      <t>ゴ</t>
    </rPh>
    <rPh sb="9" eb="11">
      <t>ルイセキ</t>
    </rPh>
    <rPh sb="11" eb="13">
      <t>シキン</t>
    </rPh>
    <rPh sb="13" eb="15">
      <t>シュウシ</t>
    </rPh>
    <phoneticPr fontId="4"/>
  </si>
  <si>
    <t>(7)　参考指標：DSCR</t>
    <rPh sb="4" eb="6">
      <t>サンコウ</t>
    </rPh>
    <rPh sb="6" eb="8">
      <t>シヒョウ</t>
    </rPh>
    <phoneticPr fontId="4"/>
  </si>
  <si>
    <t>貸借対照表</t>
    <rPh sb="0" eb="2">
      <t>タイシャク</t>
    </rPh>
    <rPh sb="2" eb="5">
      <t>タイショウヒョウ</t>
    </rPh>
    <phoneticPr fontId="4"/>
  </si>
  <si>
    <t>(1)　資産の部</t>
    <rPh sb="4" eb="6">
      <t>シサン</t>
    </rPh>
    <rPh sb="7" eb="8">
      <t>ブ</t>
    </rPh>
    <phoneticPr fontId="4"/>
  </si>
  <si>
    <t>①　現金</t>
    <rPh sb="2" eb="4">
      <t>ゲンキン</t>
    </rPh>
    <phoneticPr fontId="4"/>
  </si>
  <si>
    <t>（②　その他の資産）</t>
    <rPh sb="5" eb="6">
      <t>ホカ</t>
    </rPh>
    <rPh sb="7" eb="9">
      <t>シサン</t>
    </rPh>
    <phoneticPr fontId="4"/>
  </si>
  <si>
    <t>資本の部合計</t>
    <rPh sb="0" eb="2">
      <t>シホン</t>
    </rPh>
    <rPh sb="3" eb="4">
      <t>ブ</t>
    </rPh>
    <rPh sb="4" eb="6">
      <t>ゴウケイ</t>
    </rPh>
    <phoneticPr fontId="4"/>
  </si>
  <si>
    <t>(2)　負債・純資産の部</t>
    <rPh sb="4" eb="6">
      <t>フサイ</t>
    </rPh>
    <rPh sb="7" eb="10">
      <t>ジュンシサン</t>
    </rPh>
    <rPh sb="11" eb="12">
      <t>ブ</t>
    </rPh>
    <phoneticPr fontId="4"/>
  </si>
  <si>
    <t>①　負債の部</t>
    <rPh sb="2" eb="4">
      <t>フサイ</t>
    </rPh>
    <rPh sb="5" eb="6">
      <t>ブ</t>
    </rPh>
    <phoneticPr fontId="4"/>
  </si>
  <si>
    <t>ア　借入金</t>
    <rPh sb="2" eb="4">
      <t>カリイレ</t>
    </rPh>
    <rPh sb="4" eb="5">
      <t>キン</t>
    </rPh>
    <phoneticPr fontId="4"/>
  </si>
  <si>
    <t>（イ　その他の負債）</t>
    <rPh sb="5" eb="6">
      <t>ホカ</t>
    </rPh>
    <rPh sb="7" eb="9">
      <t>フサイ</t>
    </rPh>
    <phoneticPr fontId="4"/>
  </si>
  <si>
    <t>負債・小計</t>
    <rPh sb="0" eb="2">
      <t>フサイ</t>
    </rPh>
    <rPh sb="3" eb="5">
      <t>ショウケイ</t>
    </rPh>
    <phoneticPr fontId="4"/>
  </si>
  <si>
    <t>②　純資産の部</t>
    <rPh sb="2" eb="5">
      <t>ジュンシサン</t>
    </rPh>
    <rPh sb="6" eb="7">
      <t>ブ</t>
    </rPh>
    <phoneticPr fontId="4"/>
  </si>
  <si>
    <t>ア　資本金</t>
    <rPh sb="2" eb="4">
      <t>シホン</t>
    </rPh>
    <rPh sb="4" eb="5">
      <t>キン</t>
    </rPh>
    <phoneticPr fontId="4"/>
  </si>
  <si>
    <t>イ　その他</t>
    <rPh sb="4" eb="5">
      <t>ホカ</t>
    </rPh>
    <phoneticPr fontId="4"/>
  </si>
  <si>
    <t>純資産・小計</t>
    <rPh sb="0" eb="3">
      <t>ジュンシサン</t>
    </rPh>
    <rPh sb="4" eb="6">
      <t>ショウケイ</t>
    </rPh>
    <phoneticPr fontId="4"/>
  </si>
  <si>
    <t>負債・純資産の部合計</t>
    <rPh sb="0" eb="2">
      <t>フサイ</t>
    </rPh>
    <rPh sb="3" eb="6">
      <t>ジュンシサン</t>
    </rPh>
    <rPh sb="7" eb="8">
      <t>ブ</t>
    </rPh>
    <rPh sb="8" eb="10">
      <t>ゴウケイ</t>
    </rPh>
    <phoneticPr fontId="4"/>
  </si>
  <si>
    <t>資金調達計画、資金調達の考え方</t>
    <rPh sb="0" eb="2">
      <t>シキン</t>
    </rPh>
    <rPh sb="2" eb="4">
      <t>チョウタツ</t>
    </rPh>
    <rPh sb="4" eb="6">
      <t>ケイカク</t>
    </rPh>
    <rPh sb="7" eb="9">
      <t>シキン</t>
    </rPh>
    <rPh sb="9" eb="11">
      <t>チョウタツ</t>
    </rPh>
    <rPh sb="12" eb="13">
      <t>カンガ</t>
    </rPh>
    <rPh sb="14" eb="15">
      <t>カタ</t>
    </rPh>
    <phoneticPr fontId="4"/>
  </si>
  <si>
    <t>金額</t>
    <rPh sb="0" eb="2">
      <t>キンガク</t>
    </rPh>
    <phoneticPr fontId="4"/>
  </si>
  <si>
    <t>(1) 資金使途1</t>
    <rPh sb="4" eb="6">
      <t>シキン</t>
    </rPh>
    <rPh sb="6" eb="8">
      <t>シト</t>
    </rPh>
    <phoneticPr fontId="4"/>
  </si>
  <si>
    <t>(2) 資金使途2</t>
    <rPh sb="4" eb="6">
      <t>シキン</t>
    </rPh>
    <rPh sb="6" eb="8">
      <t>シト</t>
    </rPh>
    <phoneticPr fontId="4"/>
  </si>
  <si>
    <t>調達額合計</t>
    <rPh sb="0" eb="2">
      <t>チョウタツ</t>
    </rPh>
    <rPh sb="2" eb="3">
      <t>ガク</t>
    </rPh>
    <rPh sb="3" eb="5">
      <t>ゴウケイ</t>
    </rPh>
    <phoneticPr fontId="4"/>
  </si>
  <si>
    <t>2　資金調達内訳</t>
    <rPh sb="2" eb="4">
      <t>シキン</t>
    </rPh>
    <rPh sb="4" eb="6">
      <t>チョウタツ</t>
    </rPh>
    <rPh sb="6" eb="8">
      <t>ウチワケ</t>
    </rPh>
    <phoneticPr fontId="4"/>
  </si>
  <si>
    <t>構成比</t>
    <rPh sb="0" eb="3">
      <t>コウセイヒ</t>
    </rPh>
    <phoneticPr fontId="4"/>
  </si>
  <si>
    <t>①　出資金・自己資金</t>
    <rPh sb="2" eb="5">
      <t>シュッシキン</t>
    </rPh>
    <rPh sb="6" eb="8">
      <t>ジコ</t>
    </rPh>
    <rPh sb="8" eb="10">
      <t>シキン</t>
    </rPh>
    <phoneticPr fontId="4"/>
  </si>
  <si>
    <t>②　借入金</t>
    <rPh sb="2" eb="4">
      <t>カリイレ</t>
    </rPh>
    <rPh sb="4" eb="5">
      <t>キン</t>
    </rPh>
    <phoneticPr fontId="4"/>
  </si>
  <si>
    <t>合計（＝調達額合計）</t>
    <rPh sb="0" eb="2">
      <t>ゴウケイ</t>
    </rPh>
    <rPh sb="4" eb="6">
      <t>チョウタツ</t>
    </rPh>
    <rPh sb="6" eb="7">
      <t>ガク</t>
    </rPh>
    <rPh sb="7" eb="9">
      <t>ゴウケイ</t>
    </rPh>
    <phoneticPr fontId="4"/>
  </si>
  <si>
    <t>出資者名</t>
    <rPh sb="0" eb="3">
      <t>シュッシシャ</t>
    </rPh>
    <rPh sb="3" eb="4">
      <t>メイ</t>
    </rPh>
    <phoneticPr fontId="4"/>
  </si>
  <si>
    <t>金融機関等名</t>
    <rPh sb="0" eb="2">
      <t>キンユウ</t>
    </rPh>
    <rPh sb="2" eb="4">
      <t>キカン</t>
    </rPh>
    <rPh sb="4" eb="5">
      <t>トウ</t>
    </rPh>
    <rPh sb="5" eb="6">
      <t>メイ</t>
    </rPh>
    <phoneticPr fontId="4"/>
  </si>
  <si>
    <t>①　借入金1</t>
    <rPh sb="2" eb="4">
      <t>カリイレ</t>
    </rPh>
    <rPh sb="4" eb="5">
      <t>キン</t>
    </rPh>
    <phoneticPr fontId="4"/>
  </si>
  <si>
    <t>②　借入金2</t>
    <rPh sb="2" eb="4">
      <t>カリイレ</t>
    </rPh>
    <rPh sb="4" eb="5">
      <t>キン</t>
    </rPh>
    <phoneticPr fontId="4"/>
  </si>
  <si>
    <t>企業名等</t>
    <rPh sb="0" eb="2">
      <t>キギョウ</t>
    </rPh>
    <rPh sb="2" eb="3">
      <t>メイ</t>
    </rPh>
    <rPh sb="3" eb="4">
      <t>トウ</t>
    </rPh>
    <phoneticPr fontId="4"/>
  </si>
  <si>
    <t>①　借入金3</t>
    <rPh sb="2" eb="4">
      <t>カリイレ</t>
    </rPh>
    <rPh sb="4" eb="5">
      <t>キン</t>
    </rPh>
    <phoneticPr fontId="4"/>
  </si>
  <si>
    <t>②　借入金4</t>
    <rPh sb="2" eb="4">
      <t>カリイレ</t>
    </rPh>
    <rPh sb="4" eb="5">
      <t>キン</t>
    </rPh>
    <phoneticPr fontId="4"/>
  </si>
  <si>
    <t>3　借入計画</t>
    <rPh sb="2" eb="4">
      <t>カリイレ</t>
    </rPh>
    <rPh sb="4" eb="6">
      <t>ケイカク</t>
    </rPh>
    <phoneticPr fontId="4"/>
  </si>
  <si>
    <t>借入金利</t>
    <rPh sb="0" eb="2">
      <t>カリイレ</t>
    </rPh>
    <rPh sb="2" eb="4">
      <t>キンリ</t>
    </rPh>
    <phoneticPr fontId="4"/>
  </si>
  <si>
    <t>返済条件</t>
    <rPh sb="0" eb="2">
      <t>ヘンサイ</t>
    </rPh>
    <rPh sb="2" eb="4">
      <t>ジョウケン</t>
    </rPh>
    <phoneticPr fontId="4"/>
  </si>
  <si>
    <t>利ざや</t>
    <rPh sb="0" eb="1">
      <t>リ</t>
    </rPh>
    <phoneticPr fontId="4"/>
  </si>
  <si>
    <t>（その他）</t>
    <rPh sb="3" eb="4">
      <t>ホカ</t>
    </rPh>
    <phoneticPr fontId="4"/>
  </si>
  <si>
    <t>外部</t>
    <rPh sb="0" eb="2">
      <t>ガイブ</t>
    </rPh>
    <phoneticPr fontId="4"/>
  </si>
  <si>
    <t>内部</t>
    <rPh sb="0" eb="2">
      <t>ナイブ</t>
    </rPh>
    <phoneticPr fontId="4"/>
  </si>
  <si>
    <t>内部床</t>
    <rPh sb="0" eb="2">
      <t>ナイブ</t>
    </rPh>
    <rPh sb="2" eb="3">
      <t>ユカ</t>
    </rPh>
    <phoneticPr fontId="4"/>
  </si>
  <si>
    <t>内部壁</t>
    <rPh sb="0" eb="2">
      <t>ナイブ</t>
    </rPh>
    <rPh sb="2" eb="3">
      <t>カベ</t>
    </rPh>
    <phoneticPr fontId="4"/>
  </si>
  <si>
    <t>内部天井</t>
    <rPh sb="0" eb="2">
      <t>ナイブ</t>
    </rPh>
    <rPh sb="2" eb="4">
      <t>テンジョウ</t>
    </rPh>
    <phoneticPr fontId="4"/>
  </si>
  <si>
    <t>・・・</t>
    <phoneticPr fontId="4"/>
  </si>
  <si>
    <t>外構</t>
    <rPh sb="0" eb="2">
      <t>ガイコウ</t>
    </rPh>
    <phoneticPr fontId="4"/>
  </si>
  <si>
    <t>小計(1)</t>
    <rPh sb="0" eb="2">
      <t>コバカリ</t>
    </rPh>
    <phoneticPr fontId="4"/>
  </si>
  <si>
    <t>電気設備</t>
    <rPh sb="0" eb="2">
      <t>デンキ</t>
    </rPh>
    <rPh sb="2" eb="4">
      <t>セツビ</t>
    </rPh>
    <phoneticPr fontId="4"/>
  </si>
  <si>
    <t>受変電</t>
    <rPh sb="0" eb="1">
      <t>ジュ</t>
    </rPh>
    <rPh sb="1" eb="3">
      <t>ヘンデン</t>
    </rPh>
    <phoneticPr fontId="4"/>
  </si>
  <si>
    <t>中央監視</t>
    <rPh sb="0" eb="2">
      <t>チュウオウ</t>
    </rPh>
    <rPh sb="2" eb="4">
      <t>カンシ</t>
    </rPh>
    <phoneticPr fontId="4"/>
  </si>
  <si>
    <t>自家発電</t>
    <rPh sb="0" eb="2">
      <t>ジカ</t>
    </rPh>
    <rPh sb="2" eb="4">
      <t>ハツデン</t>
    </rPh>
    <phoneticPr fontId="4"/>
  </si>
  <si>
    <t>蓄電池</t>
    <rPh sb="0" eb="3">
      <t>チクデンチ</t>
    </rPh>
    <phoneticPr fontId="4"/>
  </si>
  <si>
    <t>幹線・動力</t>
    <rPh sb="0" eb="2">
      <t>カンセン</t>
    </rPh>
    <rPh sb="3" eb="5">
      <t>ドウリョク</t>
    </rPh>
    <phoneticPr fontId="4"/>
  </si>
  <si>
    <t>電灯コンセント</t>
    <rPh sb="0" eb="2">
      <t>デントウ</t>
    </rPh>
    <phoneticPr fontId="4"/>
  </si>
  <si>
    <t>照明器具</t>
    <rPh sb="0" eb="2">
      <t>ショウメイ</t>
    </rPh>
    <rPh sb="2" eb="4">
      <t>キグ</t>
    </rPh>
    <phoneticPr fontId="4"/>
  </si>
  <si>
    <t>空調設備</t>
    <rPh sb="0" eb="2">
      <t>クウチョウ</t>
    </rPh>
    <rPh sb="2" eb="4">
      <t>セツビ</t>
    </rPh>
    <phoneticPr fontId="4"/>
  </si>
  <si>
    <t>熱源機器</t>
    <rPh sb="0" eb="2">
      <t>ネツゲン</t>
    </rPh>
    <rPh sb="2" eb="4">
      <t>キキ</t>
    </rPh>
    <phoneticPr fontId="4"/>
  </si>
  <si>
    <t>空調機器</t>
    <rPh sb="0" eb="2">
      <t>クウチョウ</t>
    </rPh>
    <rPh sb="2" eb="4">
      <t>キキ</t>
    </rPh>
    <phoneticPr fontId="4"/>
  </si>
  <si>
    <t>配管</t>
    <rPh sb="0" eb="2">
      <t>ハイカン</t>
    </rPh>
    <phoneticPr fontId="4"/>
  </si>
  <si>
    <t>自動制御</t>
    <rPh sb="0" eb="2">
      <t>ジドウ</t>
    </rPh>
    <rPh sb="2" eb="4">
      <t>セイギョ</t>
    </rPh>
    <phoneticPr fontId="4"/>
  </si>
  <si>
    <t>衛生設備</t>
    <rPh sb="0" eb="2">
      <t>エイセイ</t>
    </rPh>
    <rPh sb="2" eb="4">
      <t>セツビ</t>
    </rPh>
    <phoneticPr fontId="4"/>
  </si>
  <si>
    <t>衛生機器</t>
    <rPh sb="0" eb="2">
      <t>エイセイ</t>
    </rPh>
    <rPh sb="2" eb="4">
      <t>キキ</t>
    </rPh>
    <phoneticPr fontId="4"/>
  </si>
  <si>
    <t>給水（上水）</t>
    <rPh sb="0" eb="2">
      <t>キュウスイ</t>
    </rPh>
    <rPh sb="3" eb="5">
      <t>ジョウスイ</t>
    </rPh>
    <phoneticPr fontId="4"/>
  </si>
  <si>
    <t>給湯</t>
    <rPh sb="0" eb="2">
      <t>キュウトウ</t>
    </rPh>
    <phoneticPr fontId="4"/>
  </si>
  <si>
    <t>排水</t>
    <rPh sb="0" eb="2">
      <t>ハイスイ</t>
    </rPh>
    <phoneticPr fontId="4"/>
  </si>
  <si>
    <t>昇降機設備</t>
    <rPh sb="0" eb="3">
      <t>ショウコウキ</t>
    </rPh>
    <rPh sb="3" eb="5">
      <t>セツビ</t>
    </rPh>
    <phoneticPr fontId="4"/>
  </si>
  <si>
    <t>小計(2)</t>
    <rPh sb="0" eb="2">
      <t>コバカリ</t>
    </rPh>
    <phoneticPr fontId="4"/>
  </si>
  <si>
    <t>計</t>
    <rPh sb="0" eb="1">
      <t>ケイ</t>
    </rPh>
    <phoneticPr fontId="4"/>
  </si>
  <si>
    <t>合計（＝(1)＋(2)）</t>
    <rPh sb="0" eb="2">
      <t>ゴウケイ</t>
    </rPh>
    <phoneticPr fontId="4"/>
  </si>
  <si>
    <t>⑩保険料</t>
    <phoneticPr fontId="4"/>
  </si>
  <si>
    <t>⑪施設整備費原価</t>
    <phoneticPr fontId="4"/>
  </si>
  <si>
    <t>⑫施設解体費原価</t>
    <phoneticPr fontId="4"/>
  </si>
  <si>
    <t>（⑭その他）</t>
    <rPh sb="4" eb="5">
      <t>タ</t>
    </rPh>
    <phoneticPr fontId="4"/>
  </si>
  <si>
    <t>●●施設</t>
    <rPh sb="2" eb="4">
      <t>シセツ</t>
    </rPh>
    <phoneticPr fontId="4"/>
  </si>
  <si>
    <t>・・・</t>
  </si>
  <si>
    <t>・・・</t>
    <phoneticPr fontId="4"/>
  </si>
  <si>
    <t>計</t>
    <rPh sb="0" eb="1">
      <t>ケイ</t>
    </rPh>
    <phoneticPr fontId="4"/>
  </si>
  <si>
    <t>※　申込期間終了後、事務局から実施日時及び場所を電子メールでご連絡します。（都合によりご希望に添えない場合もありますので予めご了承ください。）</t>
    <rPh sb="38" eb="40">
      <t>ツゴウ</t>
    </rPh>
    <rPh sb="60" eb="61">
      <t>アラカジ</t>
    </rPh>
    <rPh sb="63" eb="65">
      <t>リョウショウ</t>
    </rPh>
    <phoneticPr fontId="12"/>
  </si>
  <si>
    <t>（様式第９号）</t>
    <phoneticPr fontId="4"/>
  </si>
  <si>
    <t>（様式第21-1号）</t>
    <rPh sb="1" eb="3">
      <t>ヨウシキ</t>
    </rPh>
    <rPh sb="3" eb="4">
      <t>ダイ</t>
    </rPh>
    <rPh sb="8" eb="9">
      <t>ゴウ</t>
    </rPh>
    <phoneticPr fontId="4"/>
  </si>
  <si>
    <t>単位：千円</t>
    <rPh sb="0" eb="2">
      <t>タンイ</t>
    </rPh>
    <rPh sb="3" eb="5">
      <t>センエン</t>
    </rPh>
    <phoneticPr fontId="4"/>
  </si>
  <si>
    <t>(3)借入金（金融機関等からの調達）</t>
    <phoneticPr fontId="4"/>
  </si>
  <si>
    <t>(1)金融機関等からの調達</t>
  </si>
  <si>
    <t>①　出資金･自己資金1</t>
    <rPh sb="6" eb="8">
      <t>ジコ</t>
    </rPh>
    <rPh sb="8" eb="10">
      <t>シキン</t>
    </rPh>
    <phoneticPr fontId="4"/>
  </si>
  <si>
    <t>②　出資金･自己資金2</t>
    <rPh sb="6" eb="8">
      <t>ジコ</t>
    </rPh>
    <rPh sb="8" eb="10">
      <t>シキン</t>
    </rPh>
    <phoneticPr fontId="4"/>
  </si>
  <si>
    <t>(2)金融機関等 以外からの調達</t>
  </si>
  <si>
    <t>1　調達額及び資金使途</t>
    <rPh sb="2" eb="4">
      <t>チョウタツ</t>
    </rPh>
    <rPh sb="4" eb="5">
      <t>ガク</t>
    </rPh>
    <phoneticPr fontId="4"/>
  </si>
  <si>
    <t>(1)出資金・自己資金と借入金の構成</t>
    <phoneticPr fontId="4"/>
  </si>
  <si>
    <t>(2)出資金 ・自己資金の構成</t>
    <phoneticPr fontId="4"/>
  </si>
  <si>
    <t>(4)借入金（金融機関等以外からの調達）</t>
    <phoneticPr fontId="4"/>
  </si>
  <si>
    <t>（様式第21-2号）</t>
    <rPh sb="1" eb="3">
      <t>ヨウシキ</t>
    </rPh>
    <rPh sb="3" eb="4">
      <t>ダイ</t>
    </rPh>
    <rPh sb="8" eb="9">
      <t>ゴウ</t>
    </rPh>
    <phoneticPr fontId="4"/>
  </si>
  <si>
    <t>損益計算書</t>
    <rPh sb="0" eb="2">
      <t>ソンエキ</t>
    </rPh>
    <rPh sb="2" eb="5">
      <t>ケイサンショ</t>
    </rPh>
    <phoneticPr fontId="4"/>
  </si>
  <si>
    <t>（様式第21-3号）</t>
    <rPh sb="1" eb="3">
      <t>ヨウシキ</t>
    </rPh>
    <rPh sb="3" eb="4">
      <t>ダイ</t>
    </rPh>
    <rPh sb="8" eb="9">
      <t>ゴウ</t>
    </rPh>
    <phoneticPr fontId="4"/>
  </si>
  <si>
    <t>（様式第21-4号）</t>
    <rPh sb="1" eb="3">
      <t>ヨウシキ</t>
    </rPh>
    <rPh sb="3" eb="4">
      <t>ダイ</t>
    </rPh>
    <rPh sb="8" eb="9">
      <t>ゴウ</t>
    </rPh>
    <phoneticPr fontId="4"/>
  </si>
  <si>
    <t>（様式第21-5号）</t>
    <rPh sb="1" eb="3">
      <t>ヨウシキ</t>
    </rPh>
    <rPh sb="3" eb="4">
      <t>ダイ</t>
    </rPh>
    <rPh sb="8" eb="9">
      <t>ゴウ</t>
    </rPh>
    <phoneticPr fontId="4"/>
  </si>
  <si>
    <t>面積表</t>
    <rPh sb="0" eb="2">
      <t>ゼンメンセキ</t>
    </rPh>
    <rPh sb="2" eb="3">
      <t>ヒョウ</t>
    </rPh>
    <phoneticPr fontId="4"/>
  </si>
  <si>
    <t>（㎡）</t>
    <phoneticPr fontId="4"/>
  </si>
  <si>
    <t>駐車場・
自転車
駐車場</t>
    <rPh sb="0" eb="3">
      <t>チュウシャジョウ</t>
    </rPh>
    <rPh sb="5" eb="8">
      <t>ジテンシャ</t>
    </rPh>
    <rPh sb="9" eb="12">
      <t>チュウシャジョウ</t>
    </rPh>
    <phoneticPr fontId="4"/>
  </si>
  <si>
    <t>小　計</t>
    <rPh sb="0" eb="1">
      <t>ショウ</t>
    </rPh>
    <rPh sb="2" eb="3">
      <t>ケイ</t>
    </rPh>
    <phoneticPr fontId="4"/>
  </si>
  <si>
    <t>合　計</t>
    <rPh sb="0" eb="1">
      <t>ア</t>
    </rPh>
    <rPh sb="2" eb="3">
      <t>ケイ</t>
    </rPh>
    <phoneticPr fontId="4"/>
  </si>
  <si>
    <t>（様式第27-2号）</t>
    <rPh sb="1" eb="3">
      <t>ヨウシキ</t>
    </rPh>
    <rPh sb="3" eb="4">
      <t>ダイ</t>
    </rPh>
    <rPh sb="8" eb="9">
      <t>ゴウ</t>
    </rPh>
    <phoneticPr fontId="4"/>
  </si>
  <si>
    <t>直接対話参加申込書</t>
    <rPh sb="0" eb="1">
      <t>ナオ</t>
    </rPh>
    <rPh sb="1" eb="2">
      <t>セッ</t>
    </rPh>
    <rPh sb="2" eb="3">
      <t>タイ</t>
    </rPh>
    <rPh sb="4" eb="5">
      <t>マイ</t>
    </rPh>
    <rPh sb="5" eb="6">
      <t>カ</t>
    </rPh>
    <rPh sb="6" eb="7">
      <t>サル</t>
    </rPh>
    <rPh sb="7" eb="8">
      <t>コ</t>
    </rPh>
    <rPh sb="8" eb="9">
      <t>ショ</t>
    </rPh>
    <phoneticPr fontId="12"/>
  </si>
  <si>
    <t>グループの場合の構成員名</t>
    <rPh sb="8" eb="11">
      <t>コウセイイン</t>
    </rPh>
    <rPh sb="11" eb="12">
      <t>メイ</t>
    </rPh>
    <phoneticPr fontId="12"/>
  </si>
  <si>
    <t>事業者名・部署・役職</t>
    <rPh sb="0" eb="3">
      <t>ジギョウシャ</t>
    </rPh>
    <phoneticPr fontId="4"/>
  </si>
  <si>
    <t>質問内容は事業者としてとりまとめ、主旨の重複する複数の質問を提出しないこと。</t>
    <rPh sb="0" eb="2">
      <t>シツモン</t>
    </rPh>
    <rPh sb="5" eb="8">
      <t>ジギョウシャ</t>
    </rPh>
    <rPh sb="30" eb="32">
      <t>テイシュツ</t>
    </rPh>
    <phoneticPr fontId="4"/>
  </si>
  <si>
    <t>新施設</t>
    <rPh sb="0" eb="1">
      <t>シン</t>
    </rPh>
    <rPh sb="1" eb="3">
      <t>シセツ</t>
    </rPh>
    <phoneticPr fontId="4"/>
  </si>
  <si>
    <t>（様式第28-2号）</t>
    <phoneticPr fontId="4"/>
  </si>
  <si>
    <t>　長期修繕計画書</t>
    <rPh sb="1" eb="3">
      <t>チョウキ</t>
    </rPh>
    <rPh sb="3" eb="5">
      <t>シュウゼン</t>
    </rPh>
    <rPh sb="5" eb="7">
      <t>ケイカク</t>
    </rPh>
    <rPh sb="7" eb="8">
      <t>ショ</t>
    </rPh>
    <phoneticPr fontId="4"/>
  </si>
  <si>
    <t>(1) テナント収入等</t>
    <rPh sb="8" eb="10">
      <t>シュウニュウ</t>
    </rPh>
    <rPh sb="10" eb="11">
      <t>トウ</t>
    </rPh>
    <phoneticPr fontId="4"/>
  </si>
  <si>
    <t>古河市子育て拠点施設西側敷地の利活用事業に係る募集要項等について、次のとおり質問書を提出します。</t>
    <rPh sb="0" eb="3">
      <t>コガシ</t>
    </rPh>
    <rPh sb="3" eb="5">
      <t>コソダ</t>
    </rPh>
    <rPh sb="6" eb="8">
      <t>キョテン</t>
    </rPh>
    <rPh sb="8" eb="10">
      <t>シセツ</t>
    </rPh>
    <rPh sb="10" eb="12">
      <t>ニシガワ</t>
    </rPh>
    <rPh sb="12" eb="14">
      <t>シキチ</t>
    </rPh>
    <rPh sb="15" eb="18">
      <t>リカツヨウ</t>
    </rPh>
    <rPh sb="18" eb="20">
      <t>ジギョウ</t>
    </rPh>
    <rPh sb="21" eb="22">
      <t>カカ</t>
    </rPh>
    <rPh sb="23" eb="27">
      <t>ボシュウヨウコウ</t>
    </rPh>
    <rPh sb="27" eb="28">
      <t>トウ</t>
    </rPh>
    <rPh sb="33" eb="34">
      <t>ツギ</t>
    </rPh>
    <rPh sb="38" eb="41">
      <t>シツモンショ</t>
    </rPh>
    <rPh sb="42" eb="44">
      <t>テイシュツ</t>
    </rPh>
    <phoneticPr fontId="4"/>
  </si>
  <si>
    <t>建築工事費　計</t>
    <rPh sb="0" eb="2">
      <t>ケンチク</t>
    </rPh>
    <rPh sb="2" eb="4">
      <t>コウジ</t>
    </rPh>
    <rPh sb="4" eb="5">
      <t>ヒ</t>
    </rPh>
    <rPh sb="6" eb="7">
      <t>ケイ</t>
    </rPh>
    <phoneticPr fontId="4"/>
  </si>
  <si>
    <t>⑨子ども家庭総合支援センターの維持管理・運営費</t>
    <rPh sb="1" eb="2">
      <t>コ</t>
    </rPh>
    <rPh sb="4" eb="6">
      <t>カテイ</t>
    </rPh>
    <rPh sb="6" eb="8">
      <t>ソウゴウ</t>
    </rPh>
    <rPh sb="8" eb="10">
      <t>シエン</t>
    </rPh>
    <rPh sb="15" eb="17">
      <t>イジ</t>
    </rPh>
    <rPh sb="17" eb="19">
      <t>カンリ</t>
    </rPh>
    <rPh sb="20" eb="22">
      <t>ウンエイ</t>
    </rPh>
    <rPh sb="22" eb="23">
      <t>ヒ</t>
    </rPh>
    <phoneticPr fontId="4"/>
  </si>
  <si>
    <t>設計・建設業務工程計画書</t>
    <rPh sb="0" eb="2">
      <t>セッケイ</t>
    </rPh>
    <rPh sb="3" eb="5">
      <t>ケンセツ</t>
    </rPh>
    <rPh sb="5" eb="7">
      <t>ギョウム</t>
    </rPh>
    <rPh sb="7" eb="9">
      <t>コウテイ</t>
    </rPh>
    <rPh sb="9" eb="12">
      <t>ケイカクショ</t>
    </rPh>
    <phoneticPr fontId="4"/>
  </si>
  <si>
    <t>※1　各業務区分毎に線表で表示してください。</t>
    <rPh sb="3" eb="6">
      <t>カクギョウム</t>
    </rPh>
    <rPh sb="6" eb="8">
      <t>クブン</t>
    </rPh>
    <rPh sb="8" eb="9">
      <t>ゴト</t>
    </rPh>
    <rPh sb="10" eb="11">
      <t>セン</t>
    </rPh>
    <rPh sb="11" eb="12">
      <t>ヒョウ</t>
    </rPh>
    <rPh sb="13" eb="15">
      <t>ヒョウジ</t>
    </rPh>
    <phoneticPr fontId="4"/>
  </si>
  <si>
    <t>※2　提案する工程に合わせて適宜項目の追加・削除をして使用してください。</t>
    <rPh sb="3" eb="5">
      <t>テイアン</t>
    </rPh>
    <rPh sb="7" eb="9">
      <t>コウテイ</t>
    </rPh>
    <rPh sb="10" eb="11">
      <t>ア</t>
    </rPh>
    <rPh sb="14" eb="16">
      <t>テキギ</t>
    </rPh>
    <rPh sb="16" eb="18">
      <t>コウモク</t>
    </rPh>
    <rPh sb="19" eb="21">
      <t>ツイカ</t>
    </rPh>
    <rPh sb="22" eb="24">
      <t>サクジョ</t>
    </rPh>
    <rPh sb="27" eb="29">
      <t>シヨウ</t>
    </rPh>
    <phoneticPr fontId="4"/>
  </si>
  <si>
    <t>※3  項目・期間などは、必要に応じて、適宜追加すること。</t>
    <phoneticPr fontId="4"/>
  </si>
  <si>
    <t>※4　Ａ３版横２枚以内で作成してください。</t>
    <rPh sb="5" eb="6">
      <t>バン</t>
    </rPh>
    <rPh sb="6" eb="7">
      <t>ヨコ</t>
    </rPh>
    <rPh sb="8" eb="9">
      <t>マイ</t>
    </rPh>
    <rPh sb="9" eb="11">
      <t>イナイ</t>
    </rPh>
    <rPh sb="12" eb="14">
      <t>サクセイ</t>
    </rPh>
    <phoneticPr fontId="4"/>
  </si>
  <si>
    <t>　うち、子ども家庭総合支援センターの建築費</t>
    <phoneticPr fontId="4"/>
  </si>
  <si>
    <t>円</t>
    <rPh sb="0" eb="1">
      <t>エン</t>
    </rPh>
    <phoneticPr fontId="4"/>
  </si>
  <si>
    <t>項　目</t>
    <phoneticPr fontId="4"/>
  </si>
  <si>
    <t>新施設全体の
建築部分</t>
    <rPh sb="0" eb="3">
      <t>シンシセツ</t>
    </rPh>
    <rPh sb="3" eb="5">
      <t>ゼンタイ</t>
    </rPh>
    <rPh sb="7" eb="9">
      <t>ケンチク</t>
    </rPh>
    <rPh sb="9" eb="11">
      <t>ブブン</t>
    </rPh>
    <phoneticPr fontId="4"/>
  </si>
  <si>
    <t>新施設全体の
設備部分</t>
    <rPh sb="0" eb="1">
      <t>シン</t>
    </rPh>
    <rPh sb="1" eb="3">
      <t>シセツ</t>
    </rPh>
    <rPh sb="3" eb="5">
      <t>ゼンタイ</t>
    </rPh>
    <rPh sb="7" eb="9">
      <t>セツビ</t>
    </rPh>
    <rPh sb="9" eb="11">
      <t>ブブン</t>
    </rPh>
    <phoneticPr fontId="4"/>
  </si>
  <si>
    <t>うち子ども家庭総合支援
センター部分</t>
    <rPh sb="2" eb="3">
      <t>コ</t>
    </rPh>
    <rPh sb="5" eb="7">
      <t>カテイ</t>
    </rPh>
    <rPh sb="7" eb="9">
      <t>ソウゴウ</t>
    </rPh>
    <rPh sb="9" eb="11">
      <t>シエン</t>
    </rPh>
    <rPh sb="16" eb="18">
      <t>ブブン</t>
    </rPh>
    <phoneticPr fontId="4"/>
  </si>
  <si>
    <t>うち子ども
家庭総合支援
センター</t>
    <rPh sb="2" eb="3">
      <t>コ</t>
    </rPh>
    <rPh sb="6" eb="8">
      <t>カテイ</t>
    </rPh>
    <rPh sb="8" eb="10">
      <t>ソウゴウ</t>
    </rPh>
    <rPh sb="10" eb="12">
      <t>シエン</t>
    </rPh>
    <phoneticPr fontId="4"/>
  </si>
  <si>
    <t>子ども家庭総合支援センターの建築対象</t>
    <rPh sb="0" eb="1">
      <t>コ</t>
    </rPh>
    <rPh sb="3" eb="5">
      <t>カテイ</t>
    </rPh>
    <rPh sb="5" eb="7">
      <t>ソウゴウ</t>
    </rPh>
    <rPh sb="7" eb="9">
      <t>シエン</t>
    </rPh>
    <rPh sb="14" eb="16">
      <t>ケンチク</t>
    </rPh>
    <rPh sb="16" eb="18">
      <t>タイショウ</t>
    </rPh>
    <phoneticPr fontId="4"/>
  </si>
  <si>
    <t>建築工事(内装に限る）</t>
    <rPh sb="0" eb="2">
      <t>ケンチク</t>
    </rPh>
    <rPh sb="2" eb="4">
      <t>コウジ</t>
    </rPh>
    <rPh sb="5" eb="7">
      <t>ナイソウ</t>
    </rPh>
    <rPh sb="8" eb="9">
      <t>カギ</t>
    </rPh>
    <phoneticPr fontId="12"/>
  </si>
  <si>
    <t>電気設備工事</t>
    <rPh sb="0" eb="2">
      <t>デンキ</t>
    </rPh>
    <rPh sb="2" eb="4">
      <t>セツビ</t>
    </rPh>
    <rPh sb="4" eb="6">
      <t>コウジ</t>
    </rPh>
    <phoneticPr fontId="12"/>
  </si>
  <si>
    <t>給排水設備工事</t>
    <rPh sb="0" eb="7">
      <t>キュウハイスイセツビコウジ</t>
    </rPh>
    <phoneticPr fontId="12"/>
  </si>
  <si>
    <t>空調換気設備工事</t>
    <rPh sb="0" eb="2">
      <t>クウチョウ</t>
    </rPh>
    <rPh sb="2" eb="4">
      <t>カンキ</t>
    </rPh>
    <rPh sb="4" eb="6">
      <t>セツビ</t>
    </rPh>
    <rPh sb="6" eb="8">
      <t>コウジ</t>
    </rPh>
    <phoneticPr fontId="12"/>
  </si>
  <si>
    <r>
      <t>事業費内訳書　</t>
    </r>
    <r>
      <rPr>
        <sz val="11"/>
        <rFont val="ＭＳ 明朝"/>
        <family val="1"/>
        <charset val="128"/>
      </rPr>
      <t>建築工事費</t>
    </r>
    <rPh sb="0" eb="3">
      <t>ジギョウヒ</t>
    </rPh>
    <rPh sb="3" eb="5">
      <t>ウチワケ</t>
    </rPh>
    <rPh sb="5" eb="6">
      <t>ショ</t>
    </rPh>
    <rPh sb="7" eb="9">
      <t>ケンチク</t>
    </rPh>
    <rPh sb="9" eb="11">
      <t>コウジ</t>
    </rPh>
    <rPh sb="11" eb="12">
      <t>ヒ</t>
    </rPh>
    <phoneticPr fontId="4"/>
  </si>
  <si>
    <t>令和   年　月　日</t>
    <rPh sb="0" eb="1">
      <t>レイ</t>
    </rPh>
    <rPh sb="1" eb="2">
      <t>ワ</t>
    </rPh>
    <rPh sb="5" eb="6">
      <t>ネン</t>
    </rPh>
    <rPh sb="6" eb="7">
      <t>ヘイネン</t>
    </rPh>
    <rPh sb="7" eb="8">
      <t>ガツ</t>
    </rPh>
    <rPh sb="9" eb="10">
      <t>ニチ</t>
    </rPh>
    <phoneticPr fontId="4"/>
  </si>
  <si>
    <t>募集要項に記載する日程のうち、対応が可能な日にち・時間帯をご記入ください。
（※２つ以上の希望日時をご提示ください。）</t>
    <rPh sb="0" eb="2">
      <t>ボシュウ</t>
    </rPh>
    <rPh sb="2" eb="4">
      <t>ヨウコウ</t>
    </rPh>
    <rPh sb="5" eb="7">
      <t>キサイ</t>
    </rPh>
    <rPh sb="9" eb="11">
      <t>ニッテイ</t>
    </rPh>
    <rPh sb="15" eb="17">
      <t>タイオウ</t>
    </rPh>
    <rPh sb="21" eb="22">
      <t>ヒ</t>
    </rPh>
    <rPh sb="30" eb="32">
      <t>キニュウ</t>
    </rPh>
    <phoneticPr fontId="4"/>
  </si>
  <si>
    <t>令和　　年　　月　　　日</t>
    <rPh sb="0" eb="1">
      <t>レイ</t>
    </rPh>
    <rPh sb="1" eb="2">
      <t>ワ</t>
    </rPh>
    <rPh sb="4" eb="5">
      <t>ネン</t>
    </rPh>
    <rPh sb="7" eb="8">
      <t>ガツ</t>
    </rPh>
    <rPh sb="11" eb="12">
      <t>ニチ</t>
    </rPh>
    <phoneticPr fontId="4"/>
  </si>
  <si>
    <t>応募事業者・代表事業者名</t>
    <rPh sb="0" eb="2">
      <t>オウボ</t>
    </rPh>
    <rPh sb="2" eb="4">
      <t>ジギョウ</t>
    </rPh>
    <rPh sb="4" eb="5">
      <t>シャ</t>
    </rPh>
    <rPh sb="8" eb="10">
      <t>ジギョウ</t>
    </rPh>
    <rPh sb="10" eb="11">
      <t>シャ</t>
    </rPh>
    <rPh sb="11" eb="12">
      <t>メイ</t>
    </rPh>
    <phoneticPr fontId="12"/>
  </si>
  <si>
    <t>応募事業者・代表事業者所在地</t>
    <rPh sb="11" eb="14">
      <t>ショザイチ</t>
    </rPh>
    <phoneticPr fontId="12"/>
  </si>
  <si>
    <t>③子ども家庭総合支援センター・賃料収入</t>
    <rPh sb="1" eb="2">
      <t>コ</t>
    </rPh>
    <rPh sb="4" eb="6">
      <t>カテイ</t>
    </rPh>
    <rPh sb="6" eb="8">
      <t>ソウゴウ</t>
    </rPh>
    <rPh sb="8" eb="10">
      <t>シエン</t>
    </rPh>
    <rPh sb="15" eb="17">
      <t>チンリョウ</t>
    </rPh>
    <rPh sb="17" eb="19">
      <t>シュウニュウ</t>
    </rPh>
    <phoneticPr fontId="4"/>
  </si>
  <si>
    <t>⑬土地賃借料（市に支払い）</t>
    <rPh sb="1" eb="3">
      <t>トチ</t>
    </rPh>
    <rPh sb="3" eb="5">
      <t>チンシャク</t>
    </rPh>
    <rPh sb="7" eb="8">
      <t>シ</t>
    </rPh>
    <rPh sb="9" eb="11">
      <t>シハラ</t>
    </rPh>
    <phoneticPr fontId="4"/>
  </si>
  <si>
    <r>
      <t>※</t>
    </r>
    <r>
      <rPr>
        <sz val="7"/>
        <rFont val="ＭＳ Ｐ明朝"/>
        <family val="1"/>
        <charset val="128"/>
      </rPr>
      <t xml:space="preserve">    </t>
    </r>
    <r>
      <rPr>
        <sz val="10.5"/>
        <rFont val="ＭＳ Ｐ明朝"/>
        <family val="1"/>
        <charset val="128"/>
      </rPr>
      <t>対話への出席者は、１グループにつき原則５名以内としてください。</t>
    </r>
    <phoneticPr fontId="4"/>
  </si>
  <si>
    <t>令和6(2024)年度</t>
    <rPh sb="0" eb="1">
      <t>レイ</t>
    </rPh>
    <rPh sb="1" eb="2">
      <t>ワ</t>
    </rPh>
    <rPh sb="9" eb="10">
      <t>ネン</t>
    </rPh>
    <rPh sb="10" eb="11">
      <t>ド</t>
    </rPh>
    <phoneticPr fontId="4"/>
  </si>
  <si>
    <t>令和5(2023)年度</t>
    <rPh sb="0" eb="1">
      <t>レイ</t>
    </rPh>
    <rPh sb="1" eb="2">
      <t>ワ</t>
    </rPh>
    <rPh sb="9" eb="10">
      <t>ネン</t>
    </rPh>
    <rPh sb="10" eb="11">
      <t>ド</t>
    </rPh>
    <phoneticPr fontId="4"/>
  </si>
  <si>
    <t>令和4(2022)年度</t>
    <rPh sb="0" eb="1">
      <t>レイ</t>
    </rPh>
    <rPh sb="1" eb="2">
      <t>ワ</t>
    </rPh>
    <rPh sb="9" eb="10">
      <t>ネン</t>
    </rPh>
    <rPh sb="10" eb="11">
      <t>ド</t>
    </rPh>
    <phoneticPr fontId="4"/>
  </si>
  <si>
    <t>※6/1市に貸付開始</t>
    <rPh sb="4" eb="5">
      <t>シ</t>
    </rPh>
    <rPh sb="6" eb="8">
      <t>カシツケ</t>
    </rPh>
    <rPh sb="8" eb="10">
      <t>カイシ</t>
    </rPh>
    <phoneticPr fontId="4"/>
  </si>
  <si>
    <t>※5月末迄に竣工必須</t>
    <rPh sb="2" eb="3">
      <t>ガツ</t>
    </rPh>
    <rPh sb="3" eb="4">
      <t>マツ</t>
    </rPh>
    <rPh sb="4" eb="5">
      <t>マデ</t>
    </rPh>
    <rPh sb="6" eb="8">
      <t>シュンコウ</t>
    </rPh>
    <rPh sb="8" eb="10">
      <t>ヒッス</t>
    </rPh>
    <phoneticPr fontId="4"/>
  </si>
  <si>
    <t>※9/1市センター開所</t>
    <rPh sb="4" eb="5">
      <t>シ</t>
    </rPh>
    <rPh sb="9" eb="11">
      <t>カイショ</t>
    </rPh>
    <phoneticPr fontId="4"/>
  </si>
  <si>
    <t>「項目」の列には、当該質問に該当する大網（章等）より記載すること（英数字、カタカナは全角）。
 記入例）第２章－４－（１）－①</t>
    <rPh sb="26" eb="28">
      <t>キサイ</t>
    </rPh>
    <rPh sb="52" eb="53">
      <t>ダイ</t>
    </rPh>
    <rPh sb="54" eb="55">
      <t>ショウ</t>
    </rPh>
    <phoneticPr fontId="4"/>
  </si>
  <si>
    <t>項　目</t>
    <rPh sb="0" eb="1">
      <t>コウ</t>
    </rPh>
    <rPh sb="2" eb="3">
      <t>メ</t>
    </rPh>
    <phoneticPr fontId="4"/>
  </si>
  <si>
    <t>上記5～7の記載をもとに意見・質問別に、対象箇所の順に並べ、「No.」の列に「1」から順に通し番号を半角アラビア数字で記載すること。</t>
    <rPh sb="12" eb="14">
      <t>イケン</t>
    </rPh>
    <rPh sb="17" eb="18">
      <t>ベツ</t>
    </rPh>
    <phoneticPr fontId="4"/>
  </si>
  <si>
    <t>（様式第20-2号）</t>
    <rPh sb="1" eb="3">
      <t>ヨウシキ</t>
    </rPh>
    <rPh sb="3" eb="4">
      <t>ダイ</t>
    </rPh>
    <rPh sb="8" eb="9">
      <t>ゴウ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</si>
</sst>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
    <numFmt numFmtId="178" formatCode="0&quot;年&quot;&quot;度&quot;_ "/>
    <numFmt numFmtId="179" formatCode="&quot;令&quot;&quot;和&quot;0&quot;年&quot;&quot;度&quot;_ "/>
  </numFmts>
  <fonts count="35" x14ac:knownFonts="1">
    <font>
      <sz val="10"/>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0"/>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0"/>
      <name val="ＭＳ 明朝"/>
      <family val="1"/>
      <charset val="128"/>
    </font>
    <font>
      <sz val="10.5"/>
      <name val="ＭＳ 明朝"/>
      <family val="1"/>
      <charset val="128"/>
    </font>
    <font>
      <sz val="8"/>
      <name val="ＭＳ Ｐゴシック"/>
      <family val="3"/>
      <charset val="128"/>
    </font>
    <font>
      <sz val="10"/>
      <name val="ＭＳ Ｐ明朝"/>
      <family val="1"/>
      <charset val="128"/>
    </font>
    <font>
      <sz val="7.5"/>
      <name val="ｺﾞｼｯｸ"/>
      <family val="3"/>
      <charset val="128"/>
    </font>
    <font>
      <sz val="6"/>
      <name val="ＭＳ Ｐゴシック"/>
      <family val="2"/>
      <charset val="128"/>
      <scheme val="minor"/>
    </font>
    <font>
      <sz val="11"/>
      <name val="ＭＳ Ｐゴシック"/>
      <family val="3"/>
      <charset val="128"/>
    </font>
    <font>
      <sz val="8"/>
      <name val="ＭＳ 明朝"/>
      <family val="1"/>
      <charset val="128"/>
    </font>
    <font>
      <sz val="12"/>
      <name val="ＭＳ Ｐゴシック"/>
      <family val="3"/>
      <charset val="128"/>
    </font>
    <font>
      <sz val="9"/>
      <name val="ＭＳ 明朝"/>
      <family val="1"/>
      <charset val="128"/>
    </font>
    <font>
      <sz val="10"/>
      <color indexed="10"/>
      <name val="ＭＳ Ｐゴシック"/>
      <family val="3"/>
      <charset val="128"/>
    </font>
    <font>
      <sz val="10.5"/>
      <name val="ＭＳ Ｐ明朝"/>
      <family val="1"/>
      <charset val="128"/>
    </font>
    <font>
      <sz val="11"/>
      <name val="ＭＳ ゴシック"/>
      <family val="3"/>
      <charset val="128"/>
    </font>
    <font>
      <sz val="11"/>
      <color theme="1"/>
      <name val="ＭＳ Ｐ明朝"/>
      <family val="1"/>
      <charset val="128"/>
    </font>
    <font>
      <sz val="11"/>
      <name val="ＭＳ Ｐ明朝"/>
      <family val="1"/>
      <charset val="128"/>
    </font>
    <font>
      <sz val="7"/>
      <name val="ＭＳ Ｐ明朝"/>
      <family val="1"/>
      <charset val="128"/>
    </font>
    <font>
      <sz val="16"/>
      <name val="ＭＳ 明朝"/>
      <family val="1"/>
      <charset val="128"/>
    </font>
    <font>
      <sz val="9"/>
      <name val="ＭＳ Ｐゴシック"/>
      <family val="3"/>
      <charset val="128"/>
    </font>
    <font>
      <sz val="7"/>
      <name val="ＭＳ Ｐゴシック"/>
      <family val="3"/>
      <charset val="128"/>
    </font>
    <font>
      <sz val="8"/>
      <name val="Arial"/>
      <family val="2"/>
    </font>
    <font>
      <sz val="14"/>
      <name val="Arial"/>
      <family val="2"/>
    </font>
    <font>
      <sz val="8"/>
      <name val="ＭＳ Ｐ明朝"/>
      <family val="1"/>
      <charset val="128"/>
    </font>
    <font>
      <b/>
      <sz val="7"/>
      <name val="Arial"/>
      <family val="2"/>
    </font>
    <font>
      <b/>
      <sz val="8"/>
      <name val="ＭＳ Ｐゴシック"/>
      <family val="3"/>
      <charset val="128"/>
    </font>
    <font>
      <b/>
      <sz val="8"/>
      <name val="Arial"/>
      <family val="2"/>
    </font>
    <font>
      <sz val="12"/>
      <name val="ＭＳ Ｐ明朝"/>
      <family val="1"/>
      <charset val="128"/>
    </font>
    <font>
      <sz val="16"/>
      <name val="ＭＳ Ｐ明朝"/>
      <family val="1"/>
      <charset val="128"/>
    </font>
    <font>
      <sz val="6"/>
      <name val="ＭＳ 明朝"/>
      <family val="1"/>
      <charset val="128"/>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s>
  <borders count="18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thick">
        <color indexed="64"/>
      </right>
      <top style="thin">
        <color indexed="64"/>
      </top>
      <bottom style="hair">
        <color indexed="64"/>
      </bottom>
      <diagonal/>
    </border>
    <border>
      <left style="hair">
        <color indexed="64"/>
      </left>
      <right style="thick">
        <color indexed="64"/>
      </right>
      <top style="thin">
        <color indexed="64"/>
      </top>
      <bottom style="thin">
        <color indexed="64"/>
      </bottom>
      <diagonal/>
    </border>
    <border>
      <left style="hair">
        <color indexed="64"/>
      </left>
      <right style="thick">
        <color indexed="64"/>
      </right>
      <top/>
      <bottom style="thin">
        <color indexed="64"/>
      </bottom>
      <diagonal/>
    </border>
    <border>
      <left style="hair">
        <color indexed="64"/>
      </left>
      <right style="thick">
        <color indexed="64"/>
      </right>
      <top/>
      <bottom style="hair">
        <color indexed="64"/>
      </bottom>
      <diagonal/>
    </border>
    <border>
      <left style="hair">
        <color indexed="64"/>
      </left>
      <right style="thick">
        <color indexed="64"/>
      </right>
      <top style="thin">
        <color indexed="64"/>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medium">
        <color indexed="64"/>
      </bottom>
      <diagonal/>
    </border>
    <border>
      <left/>
      <right/>
      <top style="hair">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diagonal/>
    </border>
    <border>
      <left/>
      <right/>
      <top style="hair">
        <color indexed="64"/>
      </top>
      <bottom style="thin">
        <color indexed="64"/>
      </bottom>
      <diagonal/>
    </border>
    <border>
      <left style="medium">
        <color indexed="64"/>
      </left>
      <right/>
      <top style="thin">
        <color indexed="64"/>
      </top>
      <bottom style="medium">
        <color indexed="64"/>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dotted">
        <color indexed="64"/>
      </left>
      <right style="hair">
        <color indexed="64"/>
      </right>
      <top/>
      <bottom style="thin">
        <color indexed="64"/>
      </bottom>
      <diagonal/>
    </border>
    <border>
      <left style="hair">
        <color indexed="64"/>
      </left>
      <right/>
      <top style="hair">
        <color indexed="64"/>
      </top>
      <bottom style="thin">
        <color indexed="64"/>
      </bottom>
      <diagonal/>
    </border>
    <border>
      <left style="dotted">
        <color indexed="64"/>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style="dotted">
        <color indexed="64"/>
      </left>
      <right style="hair">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dotted">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dotted">
        <color indexed="64"/>
      </left>
      <right style="hair">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style="medium">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medium">
        <color indexed="64"/>
      </right>
      <top style="hair">
        <color indexed="64"/>
      </top>
      <bottom/>
      <diagonal/>
    </border>
    <border>
      <left/>
      <right style="medium">
        <color indexed="64"/>
      </right>
      <top style="hair">
        <color indexed="64"/>
      </top>
      <bottom style="medium">
        <color indexed="64"/>
      </bottom>
      <diagonal/>
    </border>
    <border>
      <left style="medium">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hair">
        <color indexed="64"/>
      </left>
      <right/>
      <top/>
      <bottom/>
      <diagonal/>
    </border>
    <border>
      <left style="thin">
        <color indexed="64"/>
      </left>
      <right style="medium">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medium">
        <color indexed="64"/>
      </left>
      <right/>
      <top/>
      <bottom style="thin">
        <color indexed="64"/>
      </bottom>
      <diagonal/>
    </border>
    <border>
      <left/>
      <right style="medium">
        <color indexed="64"/>
      </right>
      <top style="hair">
        <color indexed="64"/>
      </top>
      <bottom style="thin">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medium">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thin">
        <color indexed="64"/>
      </bottom>
      <diagonal/>
    </border>
    <border>
      <left style="dotted">
        <color indexed="64"/>
      </left>
      <right style="dotted">
        <color indexed="64"/>
      </right>
      <top/>
      <bottom style="thin">
        <color indexed="64"/>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dotted">
        <color indexed="64"/>
      </left>
      <right style="hair">
        <color indexed="64"/>
      </right>
      <top/>
      <bottom style="hair">
        <color indexed="64"/>
      </bottom>
      <diagonal/>
    </border>
    <border>
      <left style="dotted">
        <color indexed="64"/>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diagonal/>
    </border>
    <border>
      <left style="dotted">
        <color indexed="64"/>
      </left>
      <right style="dotted">
        <color indexed="64"/>
      </right>
      <top/>
      <bottom style="dotted">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double">
        <color indexed="64"/>
      </left>
      <right/>
      <top style="thin">
        <color indexed="64"/>
      </top>
      <bottom style="thin">
        <color indexed="64"/>
      </bottom>
      <diagonal/>
    </border>
    <border>
      <left style="double">
        <color indexed="64"/>
      </left>
      <right style="hair">
        <color indexed="64"/>
      </right>
      <top/>
      <bottom style="hair">
        <color indexed="64"/>
      </bottom>
      <diagonal/>
    </border>
    <border>
      <left style="double">
        <color indexed="64"/>
      </left>
      <right style="hair">
        <color indexed="64"/>
      </right>
      <top style="thin">
        <color indexed="64"/>
      </top>
      <bottom style="thin">
        <color indexed="64"/>
      </bottom>
      <diagonal/>
    </border>
    <border>
      <left style="double">
        <color indexed="64"/>
      </left>
      <right style="hair">
        <color indexed="64"/>
      </right>
      <top style="thin">
        <color indexed="64"/>
      </top>
      <bottom/>
      <diagonal/>
    </border>
    <border>
      <left style="double">
        <color indexed="64"/>
      </left>
      <right style="hair">
        <color indexed="64"/>
      </right>
      <top style="thin">
        <color indexed="64"/>
      </top>
      <bottom style="hair">
        <color indexed="64"/>
      </bottom>
      <diagonal/>
    </border>
    <border>
      <left/>
      <right/>
      <top/>
      <bottom style="hair">
        <color indexed="64"/>
      </bottom>
      <diagonal/>
    </border>
    <border>
      <left style="double">
        <color indexed="64"/>
      </left>
      <right/>
      <top/>
      <bottom style="hair">
        <color indexed="64"/>
      </bottom>
      <diagonal/>
    </border>
    <border>
      <left/>
      <right style="thin">
        <color indexed="64"/>
      </right>
      <top/>
      <bottom style="hair">
        <color indexed="64"/>
      </bottom>
      <diagonal/>
    </border>
    <border>
      <left style="double">
        <color indexed="64"/>
      </left>
      <right/>
      <top style="thin">
        <color indexed="64"/>
      </top>
      <bottom/>
      <diagonal/>
    </border>
    <border>
      <left style="double">
        <color indexed="64"/>
      </left>
      <right/>
      <top style="thin">
        <color indexed="64"/>
      </top>
      <bottom style="hair">
        <color indexed="64"/>
      </bottom>
      <diagonal/>
    </border>
    <border>
      <left/>
      <right style="thin">
        <color indexed="64"/>
      </right>
      <top style="medium">
        <color indexed="64"/>
      </top>
      <bottom/>
      <diagonal/>
    </border>
    <border>
      <left/>
      <right style="thin">
        <color indexed="64"/>
      </right>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hair">
        <color indexed="64"/>
      </top>
      <bottom/>
      <diagonal/>
    </border>
  </borders>
  <cellStyleXfs count="10">
    <xf numFmtId="0" fontId="0" fillId="0" borderId="0">
      <alignment vertical="center"/>
    </xf>
    <xf numFmtId="0" fontId="11" fillId="0" borderId="0" applyFill="0" applyBorder="0" applyAlignment="0" applyProtection="0"/>
    <xf numFmtId="0" fontId="13" fillId="0" borderId="0">
      <alignment vertical="center"/>
    </xf>
    <xf numFmtId="9" fontId="13" fillId="0" borderId="0" applyFont="0" applyFill="0" applyBorder="0" applyAlignment="0" applyProtection="0">
      <alignment vertical="center"/>
    </xf>
    <xf numFmtId="38" fontId="13" fillId="0" borderId="0" applyFont="0" applyFill="0" applyBorder="0" applyAlignment="0" applyProtection="0">
      <alignment vertical="center"/>
    </xf>
    <xf numFmtId="0" fontId="2" fillId="0" borderId="0">
      <alignment vertical="center"/>
    </xf>
    <xf numFmtId="0" fontId="13" fillId="0" borderId="0"/>
    <xf numFmtId="0" fontId="13" fillId="0" borderId="0">
      <alignment vertical="center"/>
    </xf>
    <xf numFmtId="38" fontId="3" fillId="0" borderId="0" applyFont="0" applyFill="0" applyBorder="0" applyAlignment="0" applyProtection="0">
      <alignment vertical="center"/>
    </xf>
    <xf numFmtId="0" fontId="1" fillId="0" borderId="0">
      <alignment vertical="center"/>
    </xf>
  </cellStyleXfs>
  <cellXfs count="662">
    <xf numFmtId="0" fontId="0" fillId="0" borderId="0" xfId="0">
      <alignment vertical="center"/>
    </xf>
    <xf numFmtId="0" fontId="5" fillId="0" borderId="0" xfId="0" applyFont="1" applyAlignment="1">
      <alignment horizontal="right" vertical="center"/>
    </xf>
    <xf numFmtId="14" fontId="5" fillId="0" borderId="0" xfId="0" applyNumberFormat="1" applyFont="1" applyAlignment="1">
      <alignment horizontal="right" vertical="center"/>
    </xf>
    <xf numFmtId="0" fontId="9" fillId="0" borderId="6"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Border="1">
      <alignment vertical="center"/>
    </xf>
    <xf numFmtId="0" fontId="13" fillId="0" borderId="0" xfId="2">
      <alignment vertical="center"/>
    </xf>
    <xf numFmtId="0" fontId="13" fillId="0" borderId="31" xfId="2" applyBorder="1">
      <alignment vertical="center"/>
    </xf>
    <xf numFmtId="0" fontId="13" fillId="0" borderId="0" xfId="2" applyBorder="1">
      <alignment vertical="center"/>
    </xf>
    <xf numFmtId="0" fontId="13" fillId="0" borderId="34" xfId="2" applyBorder="1">
      <alignment vertical="center"/>
    </xf>
    <xf numFmtId="0" fontId="13" fillId="0" borderId="35" xfId="2" applyBorder="1">
      <alignment vertical="center"/>
    </xf>
    <xf numFmtId="0" fontId="13" fillId="0" borderId="36" xfId="2" applyBorder="1">
      <alignment vertical="center"/>
    </xf>
    <xf numFmtId="0" fontId="13" fillId="0" borderId="37" xfId="2" applyBorder="1">
      <alignment vertical="center"/>
    </xf>
    <xf numFmtId="0" fontId="13" fillId="0" borderId="38" xfId="2" applyBorder="1">
      <alignment vertical="center"/>
    </xf>
    <xf numFmtId="0" fontId="13" fillId="0" borderId="39" xfId="2" applyBorder="1">
      <alignment vertical="center"/>
    </xf>
    <xf numFmtId="0" fontId="13" fillId="0" borderId="40" xfId="2" applyBorder="1">
      <alignment vertical="center"/>
    </xf>
    <xf numFmtId="0" fontId="13" fillId="0" borderId="41" xfId="2" applyBorder="1">
      <alignment vertical="center"/>
    </xf>
    <xf numFmtId="0" fontId="13" fillId="0" borderId="42" xfId="2" applyBorder="1">
      <alignment vertical="center"/>
    </xf>
    <xf numFmtId="0" fontId="13" fillId="0" borderId="43" xfId="2" applyBorder="1">
      <alignment vertical="center"/>
    </xf>
    <xf numFmtId="0" fontId="16" fillId="0" borderId="0" xfId="2" applyFont="1" applyBorder="1">
      <alignment vertical="center"/>
    </xf>
    <xf numFmtId="0" fontId="7" fillId="0" borderId="0" xfId="2" applyFont="1">
      <alignment vertical="center"/>
    </xf>
    <xf numFmtId="0" fontId="3" fillId="0" borderId="0" xfId="2" applyFont="1">
      <alignment vertical="center"/>
    </xf>
    <xf numFmtId="0" fontId="7" fillId="0" borderId="0" xfId="2" applyFont="1" applyBorder="1">
      <alignment vertical="center"/>
    </xf>
    <xf numFmtId="0" fontId="7" fillId="0" borderId="0" xfId="2" applyFont="1" applyFill="1" applyBorder="1">
      <alignment vertical="center"/>
    </xf>
    <xf numFmtId="0" fontId="13" fillId="0" borderId="12" xfId="2" applyBorder="1" applyAlignment="1">
      <alignment horizontal="left" vertical="center"/>
    </xf>
    <xf numFmtId="0" fontId="13" fillId="0" borderId="1" xfId="2" applyBorder="1" applyAlignment="1">
      <alignment horizontal="left" vertical="center"/>
    </xf>
    <xf numFmtId="0" fontId="13" fillId="0" borderId="13" xfId="2" applyBorder="1" applyAlignment="1">
      <alignment horizontal="left" vertical="center"/>
    </xf>
    <xf numFmtId="0" fontId="13" fillId="0" borderId="0" xfId="2" applyFont="1">
      <alignment vertical="center"/>
    </xf>
    <xf numFmtId="0" fontId="13" fillId="0" borderId="8" xfId="2" applyBorder="1">
      <alignment vertical="center"/>
    </xf>
    <xf numFmtId="0" fontId="13" fillId="0" borderId="10" xfId="2" applyBorder="1">
      <alignment vertical="center"/>
    </xf>
    <xf numFmtId="0" fontId="13" fillId="0" borderId="27" xfId="2" applyBorder="1">
      <alignment vertical="center"/>
    </xf>
    <xf numFmtId="0" fontId="13" fillId="0" borderId="11" xfId="2" applyBorder="1">
      <alignment vertical="center"/>
    </xf>
    <xf numFmtId="0" fontId="13" fillId="0" borderId="9" xfId="2" applyBorder="1">
      <alignment vertical="center"/>
    </xf>
    <xf numFmtId="0" fontId="13" fillId="0" borderId="54" xfId="2" applyBorder="1">
      <alignment vertical="center"/>
    </xf>
    <xf numFmtId="0" fontId="13" fillId="0" borderId="55" xfId="2" applyBorder="1">
      <alignment vertical="center"/>
    </xf>
    <xf numFmtId="0" fontId="13" fillId="0" borderId="56" xfId="2" applyBorder="1">
      <alignment vertical="center"/>
    </xf>
    <xf numFmtId="0" fontId="13" fillId="0" borderId="57" xfId="2" applyBorder="1">
      <alignment vertical="center"/>
    </xf>
    <xf numFmtId="0" fontId="13" fillId="0" borderId="58" xfId="2" applyBorder="1">
      <alignment vertical="center"/>
    </xf>
    <xf numFmtId="0" fontId="13" fillId="2" borderId="4" xfId="2" applyFill="1" applyBorder="1">
      <alignment vertical="center"/>
    </xf>
    <xf numFmtId="0" fontId="13" fillId="0" borderId="68" xfId="2" applyBorder="1">
      <alignment vertical="center"/>
    </xf>
    <xf numFmtId="0" fontId="13" fillId="0" borderId="69" xfId="2" applyBorder="1">
      <alignment vertical="center"/>
    </xf>
    <xf numFmtId="0" fontId="13" fillId="0" borderId="70" xfId="2" applyBorder="1">
      <alignment vertical="center"/>
    </xf>
    <xf numFmtId="0" fontId="13" fillId="0" borderId="71" xfId="2" applyBorder="1">
      <alignment vertical="center"/>
    </xf>
    <xf numFmtId="0" fontId="13" fillId="0" borderId="72" xfId="2" applyBorder="1">
      <alignment vertical="center"/>
    </xf>
    <xf numFmtId="0" fontId="13" fillId="0" borderId="0" xfId="2" applyFont="1" applyAlignment="1">
      <alignment horizontal="center" vertical="center"/>
    </xf>
    <xf numFmtId="0" fontId="5" fillId="0" borderId="0" xfId="2" applyFont="1" applyAlignment="1">
      <alignment vertical="center"/>
    </xf>
    <xf numFmtId="0" fontId="8" fillId="0" borderId="0" xfId="0" applyFont="1" applyAlignment="1">
      <alignment horizontal="left" vertical="center"/>
    </xf>
    <xf numFmtId="0" fontId="19" fillId="0" borderId="1" xfId="0" applyFont="1" applyBorder="1" applyAlignment="1">
      <alignment horizontal="left" vertical="center" wrapText="1"/>
    </xf>
    <xf numFmtId="0" fontId="13" fillId="0" borderId="0" xfId="0" applyFont="1">
      <alignment vertical="center"/>
    </xf>
    <xf numFmtId="0" fontId="5" fillId="0" borderId="0" xfId="0" applyFont="1" applyBorder="1" applyAlignment="1">
      <alignment horizontal="center" vertical="center"/>
    </xf>
    <xf numFmtId="0" fontId="5" fillId="0" borderId="0" xfId="0" applyFont="1" applyBorder="1">
      <alignment vertical="center"/>
    </xf>
    <xf numFmtId="0" fontId="19" fillId="0" borderId="1" xfId="0" applyFont="1" applyBorder="1">
      <alignment vertical="center"/>
    </xf>
    <xf numFmtId="0" fontId="19" fillId="0" borderId="1" xfId="0" applyFont="1" applyBorder="1" applyAlignment="1">
      <alignment horizontal="justify" vertical="top" wrapText="1"/>
    </xf>
    <xf numFmtId="0" fontId="10" fillId="0" borderId="0" xfId="0" applyFont="1">
      <alignment vertical="center"/>
    </xf>
    <xf numFmtId="0" fontId="20" fillId="0" borderId="0" xfId="0" applyFont="1" applyAlignment="1"/>
    <xf numFmtId="0" fontId="20" fillId="0" borderId="0" xfId="0" applyFont="1">
      <alignment vertical="center"/>
    </xf>
    <xf numFmtId="0" fontId="20" fillId="0" borderId="0" xfId="0" applyFont="1" applyFill="1" applyBorder="1">
      <alignment vertical="center"/>
    </xf>
    <xf numFmtId="0" fontId="20" fillId="0" borderId="0" xfId="0" applyFont="1" applyAlignment="1">
      <alignment horizontal="center" vertical="center"/>
    </xf>
    <xf numFmtId="0" fontId="21" fillId="0" borderId="0" xfId="0" applyFont="1">
      <alignment vertical="center"/>
    </xf>
    <xf numFmtId="0" fontId="13" fillId="2" borderId="13" xfId="2" applyFill="1" applyBorder="1" applyAlignment="1">
      <alignment horizontal="left" vertical="center"/>
    </xf>
    <xf numFmtId="0" fontId="13" fillId="2" borderId="1" xfId="2" applyFill="1" applyBorder="1" applyAlignment="1">
      <alignment horizontal="left" vertical="center"/>
    </xf>
    <xf numFmtId="0" fontId="8" fillId="0" borderId="0" xfId="0" applyFont="1">
      <alignment vertical="center"/>
    </xf>
    <xf numFmtId="0" fontId="9" fillId="0" borderId="0" xfId="0" applyFont="1">
      <alignment vertical="center"/>
    </xf>
    <xf numFmtId="0" fontId="24" fillId="0" borderId="0" xfId="0" applyFont="1">
      <alignment vertical="center"/>
    </xf>
    <xf numFmtId="0" fontId="25" fillId="0" borderId="0" xfId="0" applyFont="1" applyAlignment="1">
      <alignment vertical="center" wrapText="1"/>
    </xf>
    <xf numFmtId="0" fontId="8" fillId="0" borderId="0" xfId="6" applyFont="1"/>
    <xf numFmtId="0" fontId="26" fillId="0" borderId="0" xfId="6" applyFont="1"/>
    <xf numFmtId="0" fontId="6" fillId="0" borderId="0" xfId="6" applyFont="1" applyAlignment="1">
      <alignment horizontal="centerContinuous" vertical="center"/>
    </xf>
    <xf numFmtId="0" fontId="27" fillId="0" borderId="0" xfId="6" applyFont="1" applyAlignment="1">
      <alignment horizontal="centerContinuous" vertical="center"/>
    </xf>
    <xf numFmtId="0" fontId="3" fillId="0" borderId="0" xfId="7" applyFont="1">
      <alignment vertical="center"/>
    </xf>
    <xf numFmtId="0" fontId="7" fillId="0" borderId="1" xfId="7" applyFont="1" applyBorder="1" applyAlignment="1">
      <alignment horizontal="right" vertical="center" wrapText="1"/>
    </xf>
    <xf numFmtId="0" fontId="7" fillId="0" borderId="38" xfId="7" applyFont="1" applyBorder="1" applyAlignment="1">
      <alignment horizontal="justify" vertical="center" wrapText="1"/>
    </xf>
    <xf numFmtId="0" fontId="7" fillId="0" borderId="5" xfId="7" applyFont="1" applyBorder="1" applyAlignment="1">
      <alignment horizontal="right" vertical="center" wrapText="1"/>
    </xf>
    <xf numFmtId="0" fontId="7" fillId="0" borderId="105" xfId="7" applyFont="1" applyBorder="1" applyAlignment="1">
      <alignment horizontal="justify" vertical="center" wrapText="1"/>
    </xf>
    <xf numFmtId="0" fontId="7" fillId="0" borderId="48" xfId="7" applyFont="1" applyBorder="1" applyAlignment="1">
      <alignment horizontal="right" vertical="center" wrapText="1"/>
    </xf>
    <xf numFmtId="0" fontId="7" fillId="0" borderId="99" xfId="7" applyFont="1" applyBorder="1" applyAlignment="1">
      <alignment horizontal="justify" vertical="center" wrapText="1"/>
    </xf>
    <xf numFmtId="0" fontId="7" fillId="0" borderId="49" xfId="7" applyFont="1" applyBorder="1" applyAlignment="1">
      <alignment horizontal="right" vertical="center" wrapText="1"/>
    </xf>
    <xf numFmtId="0" fontId="8" fillId="3" borderId="0" xfId="6" applyFont="1" applyFill="1" applyAlignment="1">
      <alignment vertical="center"/>
    </xf>
    <xf numFmtId="0" fontId="28" fillId="0" borderId="0" xfId="6" applyFont="1" applyAlignment="1">
      <alignment vertical="center"/>
    </xf>
    <xf numFmtId="0" fontId="28" fillId="0" borderId="73" xfId="6" applyFont="1" applyBorder="1" applyAlignment="1">
      <alignment vertical="center"/>
    </xf>
    <xf numFmtId="0" fontId="28" fillId="0" borderId="112" xfId="6" applyFont="1" applyBorder="1" applyAlignment="1">
      <alignment vertical="center"/>
    </xf>
    <xf numFmtId="0" fontId="28" fillId="0" borderId="113" xfId="6" applyFont="1" applyBorder="1" applyAlignment="1">
      <alignment vertical="center"/>
    </xf>
    <xf numFmtId="0" fontId="28" fillId="0" borderId="114" xfId="6" applyFont="1" applyBorder="1" applyAlignment="1">
      <alignment vertical="center"/>
    </xf>
    <xf numFmtId="0" fontId="28" fillId="0" borderId="115" xfId="6" applyFont="1" applyBorder="1" applyAlignment="1">
      <alignment vertical="center"/>
    </xf>
    <xf numFmtId="0" fontId="28" fillId="0" borderId="74" xfId="6" applyFont="1" applyBorder="1" applyAlignment="1">
      <alignment vertical="center"/>
    </xf>
    <xf numFmtId="0" fontId="28" fillId="0" borderId="116" xfId="6" applyFont="1" applyBorder="1" applyAlignment="1">
      <alignment vertical="center"/>
    </xf>
    <xf numFmtId="0" fontId="28" fillId="0" borderId="48" xfId="6" applyFont="1" applyBorder="1" applyAlignment="1">
      <alignment vertical="center"/>
    </xf>
    <xf numFmtId="0" fontId="28" fillId="0" borderId="117" xfId="6" applyFont="1" applyBorder="1" applyAlignment="1">
      <alignment vertical="center"/>
    </xf>
    <xf numFmtId="0" fontId="28" fillId="0" borderId="118" xfId="6" applyFont="1" applyBorder="1" applyAlignment="1">
      <alignment vertical="center"/>
    </xf>
    <xf numFmtId="0" fontId="28" fillId="0" borderId="119" xfId="6" applyFont="1" applyBorder="1" applyAlignment="1">
      <alignment vertical="center"/>
    </xf>
    <xf numFmtId="0" fontId="28" fillId="0" borderId="50" xfId="6" applyFont="1" applyBorder="1" applyAlignment="1">
      <alignment vertical="center"/>
    </xf>
    <xf numFmtId="0" fontId="28" fillId="0" borderId="120" xfId="6" applyFont="1" applyBorder="1" applyAlignment="1">
      <alignment vertical="center"/>
    </xf>
    <xf numFmtId="0" fontId="28" fillId="0" borderId="0" xfId="6" applyFont="1"/>
    <xf numFmtId="0" fontId="26" fillId="0" borderId="0" xfId="6" applyFont="1" applyAlignment="1">
      <alignment horizontal="center"/>
    </xf>
    <xf numFmtId="0" fontId="9" fillId="0" borderId="0" xfId="6" applyFont="1" applyAlignment="1">
      <alignment horizontal="center" vertical="center"/>
    </xf>
    <xf numFmtId="0" fontId="29" fillId="0" borderId="0" xfId="6" applyFont="1" applyFill="1" applyAlignment="1">
      <alignment horizontal="center" vertical="center"/>
    </xf>
    <xf numFmtId="0" fontId="9" fillId="0" borderId="109" xfId="6" applyFont="1" applyBorder="1" applyAlignment="1">
      <alignment vertical="center"/>
    </xf>
    <xf numFmtId="0" fontId="9" fillId="0" borderId="0" xfId="6" applyFont="1" applyBorder="1" applyAlignment="1">
      <alignment vertical="center"/>
    </xf>
    <xf numFmtId="0" fontId="9" fillId="0" borderId="126" xfId="6" applyFont="1" applyBorder="1" applyAlignment="1">
      <alignment vertical="center"/>
    </xf>
    <xf numFmtId="176" fontId="9" fillId="0" borderId="77" xfId="6" applyNumberFormat="1" applyFont="1" applyBorder="1" applyAlignment="1">
      <alignment vertical="center"/>
    </xf>
    <xf numFmtId="176" fontId="9" fillId="0" borderId="21" xfId="6" applyNumberFormat="1" applyFont="1" applyBorder="1" applyAlignment="1">
      <alignment vertical="center"/>
    </xf>
    <xf numFmtId="176" fontId="9" fillId="0" borderId="127" xfId="6" applyNumberFormat="1" applyFont="1" applyBorder="1" applyAlignment="1">
      <alignment vertical="center"/>
    </xf>
    <xf numFmtId="176" fontId="9" fillId="0" borderId="128" xfId="6" applyNumberFormat="1" applyFont="1" applyBorder="1" applyAlignment="1">
      <alignment horizontal="center" vertical="center"/>
    </xf>
    <xf numFmtId="0" fontId="9" fillId="0" borderId="0" xfId="6" applyFont="1" applyAlignment="1">
      <alignment vertical="center"/>
    </xf>
    <xf numFmtId="0" fontId="9" fillId="0" borderId="103" xfId="6" applyFont="1" applyBorder="1" applyAlignment="1">
      <alignment vertical="center"/>
    </xf>
    <xf numFmtId="176" fontId="9" fillId="0" borderId="76" xfId="6" applyNumberFormat="1" applyFont="1" applyBorder="1" applyAlignment="1">
      <alignment vertical="center"/>
    </xf>
    <xf numFmtId="176" fontId="9" fillId="0" borderId="48" xfId="6" applyNumberFormat="1" applyFont="1" applyBorder="1" applyAlignment="1">
      <alignment vertical="center"/>
    </xf>
    <xf numFmtId="176" fontId="9" fillId="0" borderId="117" xfId="6" applyNumberFormat="1" applyFont="1" applyBorder="1" applyAlignment="1">
      <alignment horizontal="center" vertical="center"/>
    </xf>
    <xf numFmtId="0" fontId="9" fillId="0" borderId="129" xfId="6" applyFont="1" applyBorder="1" applyAlignment="1">
      <alignment vertical="center"/>
    </xf>
    <xf numFmtId="176" fontId="9" fillId="0" borderId="126" xfId="6" applyNumberFormat="1" applyFont="1" applyBorder="1" applyAlignment="1">
      <alignment vertical="center"/>
    </xf>
    <xf numFmtId="176" fontId="9" fillId="0" borderId="0" xfId="6" applyNumberFormat="1" applyFont="1" applyBorder="1" applyAlignment="1">
      <alignment vertical="center"/>
    </xf>
    <xf numFmtId="176" fontId="9" fillId="0" borderId="47" xfId="6" applyNumberFormat="1" applyFont="1" applyBorder="1" applyAlignment="1">
      <alignment vertical="center"/>
    </xf>
    <xf numFmtId="176" fontId="9" fillId="0" borderId="130" xfId="6" applyNumberFormat="1" applyFont="1" applyBorder="1" applyAlignment="1">
      <alignment horizontal="center" vertical="center"/>
    </xf>
    <xf numFmtId="0" fontId="28" fillId="0" borderId="109" xfId="6" applyFont="1" applyBorder="1" applyAlignment="1">
      <alignment vertical="center"/>
    </xf>
    <xf numFmtId="176" fontId="28" fillId="0" borderId="76" xfId="6" applyNumberFormat="1" applyFont="1" applyBorder="1" applyAlignment="1">
      <alignment vertical="center"/>
    </xf>
    <xf numFmtId="176" fontId="28" fillId="0" borderId="48" xfId="6" applyNumberFormat="1" applyFont="1" applyBorder="1" applyAlignment="1">
      <alignment vertical="center"/>
    </xf>
    <xf numFmtId="176" fontId="28" fillId="0" borderId="117" xfId="6" applyNumberFormat="1" applyFont="1" applyBorder="1" applyAlignment="1">
      <alignment horizontal="center" vertical="center"/>
    </xf>
    <xf numFmtId="0" fontId="9" fillId="0" borderId="132" xfId="6" applyFont="1" applyBorder="1" applyAlignment="1">
      <alignment vertical="center"/>
    </xf>
    <xf numFmtId="0" fontId="28" fillId="0" borderId="131" xfId="6" applyFont="1" applyBorder="1" applyAlignment="1">
      <alignment vertical="center"/>
    </xf>
    <xf numFmtId="176" fontId="28" fillId="0" borderId="115" xfId="6" applyNumberFormat="1" applyFont="1" applyBorder="1" applyAlignment="1">
      <alignment vertical="center"/>
    </xf>
    <xf numFmtId="0" fontId="9" fillId="0" borderId="133" xfId="6" applyFont="1" applyBorder="1" applyAlignment="1">
      <alignment vertical="center"/>
    </xf>
    <xf numFmtId="0" fontId="9" fillId="0" borderId="2" xfId="6" applyFont="1" applyBorder="1" applyAlignment="1">
      <alignment vertical="center"/>
    </xf>
    <xf numFmtId="0" fontId="9" fillId="0" borderId="15" xfId="6" applyFont="1" applyBorder="1" applyAlignment="1">
      <alignment vertical="center"/>
    </xf>
    <xf numFmtId="176" fontId="9" fillId="0" borderId="15" xfId="6" applyNumberFormat="1" applyFont="1" applyBorder="1" applyAlignment="1">
      <alignment vertical="center"/>
    </xf>
    <xf numFmtId="176" fontId="9" fillId="0" borderId="4" xfId="6" applyNumberFormat="1" applyFont="1" applyBorder="1" applyAlignment="1">
      <alignment vertical="center"/>
    </xf>
    <xf numFmtId="176" fontId="9" fillId="0" borderId="1" xfId="6" applyNumberFormat="1" applyFont="1" applyBorder="1" applyAlignment="1">
      <alignment vertical="center"/>
    </xf>
    <xf numFmtId="176" fontId="9" fillId="0" borderId="16" xfId="6" applyNumberFormat="1" applyFont="1" applyBorder="1" applyAlignment="1">
      <alignment horizontal="center" vertical="center"/>
    </xf>
    <xf numFmtId="0" fontId="29" fillId="0" borderId="0" xfId="6" applyFont="1" applyBorder="1" applyAlignment="1">
      <alignment vertical="center"/>
    </xf>
    <xf numFmtId="176" fontId="29" fillId="0" borderId="0" xfId="6" applyNumberFormat="1" applyFont="1" applyBorder="1" applyAlignment="1">
      <alignment vertical="center"/>
    </xf>
    <xf numFmtId="176" fontId="29" fillId="0" borderId="47" xfId="6" applyNumberFormat="1" applyFont="1" applyBorder="1" applyAlignment="1">
      <alignment vertical="center"/>
    </xf>
    <xf numFmtId="176" fontId="29" fillId="0" borderId="130" xfId="6" applyNumberFormat="1" applyFont="1" applyBorder="1" applyAlignment="1">
      <alignment horizontal="center" vertical="center"/>
    </xf>
    <xf numFmtId="0" fontId="29" fillId="0" borderId="0" xfId="6" applyFont="1" applyAlignment="1">
      <alignment vertical="center"/>
    </xf>
    <xf numFmtId="0" fontId="28" fillId="0" borderId="37" xfId="6" applyFont="1" applyBorder="1" applyAlignment="1">
      <alignment vertical="center"/>
    </xf>
    <xf numFmtId="176" fontId="28" fillId="0" borderId="81" xfId="6" applyNumberFormat="1" applyFont="1" applyBorder="1" applyAlignment="1">
      <alignment vertical="center"/>
    </xf>
    <xf numFmtId="176" fontId="28" fillId="0" borderId="50" xfId="6" applyNumberFormat="1" applyFont="1" applyBorder="1" applyAlignment="1">
      <alignment vertical="center"/>
    </xf>
    <xf numFmtId="176" fontId="28" fillId="0" borderId="120" xfId="6" applyNumberFormat="1" applyFont="1" applyBorder="1" applyAlignment="1">
      <alignment horizontal="center" vertical="center"/>
    </xf>
    <xf numFmtId="0" fontId="28" fillId="0" borderId="7" xfId="6" applyFont="1" applyBorder="1" applyAlignment="1">
      <alignment vertical="center"/>
    </xf>
    <xf numFmtId="0" fontId="28" fillId="0" borderId="134" xfId="6" applyFont="1" applyBorder="1" applyAlignment="1">
      <alignment vertical="center"/>
    </xf>
    <xf numFmtId="176" fontId="28" fillId="0" borderId="134" xfId="6" applyNumberFormat="1" applyFont="1" applyBorder="1" applyAlignment="1">
      <alignment vertical="center"/>
    </xf>
    <xf numFmtId="176" fontId="28" fillId="0" borderId="82" xfId="6" applyNumberFormat="1" applyFont="1" applyBorder="1" applyAlignment="1">
      <alignment vertical="center"/>
    </xf>
    <xf numFmtId="176" fontId="28" fillId="0" borderId="49" xfId="6" applyNumberFormat="1" applyFont="1" applyBorder="1" applyAlignment="1">
      <alignment vertical="center"/>
    </xf>
    <xf numFmtId="176" fontId="28" fillId="0" borderId="79" xfId="6" applyNumberFormat="1" applyFont="1" applyBorder="1" applyAlignment="1">
      <alignment horizontal="center" vertical="center"/>
    </xf>
    <xf numFmtId="0" fontId="25" fillId="0" borderId="133" xfId="6" applyFont="1" applyBorder="1" applyAlignment="1">
      <alignment vertical="center"/>
    </xf>
    <xf numFmtId="0" fontId="25" fillId="0" borderId="2" xfId="6" applyFont="1" applyBorder="1" applyAlignment="1">
      <alignment vertical="center"/>
    </xf>
    <xf numFmtId="176" fontId="25" fillId="0" borderId="4" xfId="6" applyNumberFormat="1" applyFont="1" applyBorder="1" applyAlignment="1">
      <alignment vertical="center"/>
    </xf>
    <xf numFmtId="176" fontId="25" fillId="0" borderId="1" xfId="6" applyNumberFormat="1" applyFont="1" applyBorder="1" applyAlignment="1">
      <alignment vertical="center"/>
    </xf>
    <xf numFmtId="176" fontId="25" fillId="0" borderId="16" xfId="6" applyNumberFormat="1" applyFont="1" applyBorder="1" applyAlignment="1">
      <alignment horizontal="center" vertical="center"/>
    </xf>
    <xf numFmtId="0" fontId="25" fillId="0" borderId="0" xfId="6" applyFont="1" applyAlignment="1">
      <alignment vertical="center"/>
    </xf>
    <xf numFmtId="0" fontId="9" fillId="0" borderId="14" xfId="6" applyFont="1" applyBorder="1" applyAlignment="1">
      <alignment vertical="center"/>
    </xf>
    <xf numFmtId="0" fontId="30" fillId="0" borderId="4" xfId="6" applyFont="1" applyBorder="1" applyAlignment="1">
      <alignment vertical="center"/>
    </xf>
    <xf numFmtId="176" fontId="30" fillId="0" borderId="4" xfId="6" applyNumberFormat="1" applyFont="1" applyBorder="1" applyAlignment="1">
      <alignment vertical="center"/>
    </xf>
    <xf numFmtId="176" fontId="30" fillId="0" borderId="1" xfId="6" applyNumberFormat="1" applyFont="1" applyBorder="1" applyAlignment="1">
      <alignment vertical="center"/>
    </xf>
    <xf numFmtId="176" fontId="30" fillId="0" borderId="16" xfId="6" applyNumberFormat="1" applyFont="1" applyBorder="1" applyAlignment="1">
      <alignment horizontal="center" vertical="center"/>
    </xf>
    <xf numFmtId="0" fontId="30" fillId="0" borderId="0" xfId="6" applyFont="1" applyAlignment="1">
      <alignment vertical="center"/>
    </xf>
    <xf numFmtId="0" fontId="28" fillId="0" borderId="129" xfId="6" applyFont="1" applyBorder="1" applyAlignment="1">
      <alignment vertical="center"/>
    </xf>
    <xf numFmtId="0" fontId="28" fillId="0" borderId="26" xfId="6" applyFont="1" applyBorder="1" applyAlignment="1">
      <alignment vertical="center"/>
    </xf>
    <xf numFmtId="0" fontId="9" fillId="0" borderId="4" xfId="6" applyFont="1" applyBorder="1" applyAlignment="1">
      <alignment vertical="center"/>
    </xf>
    <xf numFmtId="0" fontId="26" fillId="0" borderId="0" xfId="6" applyFont="1" applyBorder="1" applyAlignment="1">
      <alignment vertical="center"/>
    </xf>
    <xf numFmtId="176" fontId="26" fillId="0" borderId="0" xfId="6" applyNumberFormat="1" applyFont="1" applyBorder="1" applyAlignment="1">
      <alignment vertical="center"/>
    </xf>
    <xf numFmtId="176" fontId="26" fillId="0" borderId="47" xfId="6" applyNumberFormat="1" applyFont="1" applyBorder="1" applyAlignment="1">
      <alignment vertical="center"/>
    </xf>
    <xf numFmtId="176" fontId="26" fillId="0" borderId="130" xfId="6" applyNumberFormat="1" applyFont="1" applyBorder="1" applyAlignment="1">
      <alignment horizontal="center" vertical="center"/>
    </xf>
    <xf numFmtId="0" fontId="26" fillId="0" borderId="0" xfId="6" applyFont="1" applyAlignment="1">
      <alignment vertical="center"/>
    </xf>
    <xf numFmtId="0" fontId="9" fillId="0" borderId="97" xfId="6" applyFont="1" applyBorder="1" applyAlignment="1">
      <alignment vertical="center"/>
    </xf>
    <xf numFmtId="176" fontId="9" fillId="0" borderId="82" xfId="6" applyNumberFormat="1" applyFont="1" applyBorder="1" applyAlignment="1">
      <alignment vertical="center"/>
    </xf>
    <xf numFmtId="176" fontId="9" fillId="0" borderId="49" xfId="6" applyNumberFormat="1" applyFont="1" applyBorder="1" applyAlignment="1">
      <alignment vertical="center"/>
    </xf>
    <xf numFmtId="176" fontId="9" fillId="0" borderId="79" xfId="6" applyNumberFormat="1" applyFont="1" applyBorder="1" applyAlignment="1">
      <alignment horizontal="center" vertical="center"/>
    </xf>
    <xf numFmtId="0" fontId="9" fillId="0" borderId="25" xfId="6" applyFont="1" applyBorder="1" applyAlignment="1">
      <alignment vertical="center"/>
    </xf>
    <xf numFmtId="176" fontId="9" fillId="0" borderId="25" xfId="6" applyNumberFormat="1" applyFont="1" applyBorder="1" applyAlignment="1">
      <alignment vertical="center"/>
    </xf>
    <xf numFmtId="176" fontId="9" fillId="0" borderId="13" xfId="6" applyNumberFormat="1" applyFont="1" applyBorder="1" applyAlignment="1">
      <alignment vertical="center"/>
    </xf>
    <xf numFmtId="176" fontId="9" fillId="0" borderId="95" xfId="6" applyNumberFormat="1" applyFont="1" applyBorder="1" applyAlignment="1">
      <alignment horizontal="center" vertical="center"/>
    </xf>
    <xf numFmtId="0" fontId="9" fillId="0" borderId="135" xfId="6" applyFont="1" applyBorder="1" applyAlignment="1">
      <alignment vertical="center"/>
    </xf>
    <xf numFmtId="0" fontId="9" fillId="0" borderId="136" xfId="6" applyFont="1" applyBorder="1" applyAlignment="1">
      <alignment vertical="center"/>
    </xf>
    <xf numFmtId="176" fontId="9" fillId="0" borderId="18" xfId="6" applyNumberFormat="1" applyFont="1" applyBorder="1" applyAlignment="1">
      <alignment vertical="center"/>
    </xf>
    <xf numFmtId="176" fontId="9" fillId="0" borderId="29" xfId="6" applyNumberFormat="1" applyFont="1" applyBorder="1" applyAlignment="1">
      <alignment vertical="center"/>
    </xf>
    <xf numFmtId="176" fontId="9" fillId="0" borderId="20" xfId="6" applyNumberFormat="1" applyFont="1" applyBorder="1" applyAlignment="1">
      <alignment horizontal="center" vertical="center"/>
    </xf>
    <xf numFmtId="0" fontId="9" fillId="0" borderId="137" xfId="6" applyFont="1" applyBorder="1" applyAlignment="1">
      <alignment vertical="center"/>
    </xf>
    <xf numFmtId="0" fontId="9" fillId="0" borderId="45" xfId="6" applyFont="1" applyBorder="1" applyAlignment="1">
      <alignment vertical="center"/>
    </xf>
    <xf numFmtId="0" fontId="9" fillId="0" borderId="138" xfId="6" applyFont="1" applyBorder="1" applyAlignment="1">
      <alignment vertical="center"/>
    </xf>
    <xf numFmtId="176" fontId="9" fillId="0" borderId="138" xfId="6" applyNumberFormat="1" applyFont="1" applyBorder="1" applyAlignment="1">
      <alignment vertical="center"/>
    </xf>
    <xf numFmtId="0" fontId="9" fillId="0" borderId="0" xfId="6" applyFont="1" applyBorder="1" applyAlignment="1">
      <alignment horizontal="center" vertical="center"/>
    </xf>
    <xf numFmtId="0" fontId="28" fillId="0" borderId="2" xfId="6" applyFont="1" applyBorder="1" applyAlignment="1">
      <alignment vertical="center"/>
    </xf>
    <xf numFmtId="0" fontId="9" fillId="0" borderId="124" xfId="6" applyFont="1" applyBorder="1" applyAlignment="1">
      <alignment vertical="center"/>
    </xf>
    <xf numFmtId="0" fontId="28" fillId="0" borderId="19" xfId="6" applyFont="1" applyBorder="1" applyAlignment="1">
      <alignment vertical="center"/>
    </xf>
    <xf numFmtId="0" fontId="26" fillId="0" borderId="0" xfId="6" applyFont="1" applyAlignment="1">
      <alignment horizontal="center" vertical="center"/>
    </xf>
    <xf numFmtId="0" fontId="9" fillId="0" borderId="0" xfId="6" applyFont="1"/>
    <xf numFmtId="0" fontId="9" fillId="0" borderId="108" xfId="6" applyFont="1" applyBorder="1" applyAlignment="1">
      <alignment vertical="center"/>
    </xf>
    <xf numFmtId="0" fontId="9" fillId="0" borderId="21" xfId="6" applyFont="1" applyBorder="1" applyAlignment="1">
      <alignment vertical="center"/>
    </xf>
    <xf numFmtId="0" fontId="9" fillId="0" borderId="125" xfId="6" applyFont="1" applyBorder="1" applyAlignment="1">
      <alignment vertical="center"/>
    </xf>
    <xf numFmtId="176" fontId="9" fillId="0" borderId="125" xfId="6" applyNumberFormat="1" applyFont="1" applyBorder="1" applyAlignment="1">
      <alignment vertical="center"/>
    </xf>
    <xf numFmtId="176" fontId="9" fillId="0" borderId="0" xfId="6" applyNumberFormat="1" applyFont="1" applyBorder="1" applyAlignment="1">
      <alignment horizontal="center" vertical="center"/>
    </xf>
    <xf numFmtId="0" fontId="28" fillId="0" borderId="103" xfId="6" applyFont="1" applyBorder="1" applyAlignment="1">
      <alignment vertical="center"/>
    </xf>
    <xf numFmtId="176" fontId="28" fillId="0" borderId="0" xfId="6" applyNumberFormat="1" applyFont="1" applyBorder="1" applyAlignment="1">
      <alignment horizontal="center" vertical="center"/>
    </xf>
    <xf numFmtId="176" fontId="9" fillId="0" borderId="12" xfId="6" applyNumberFormat="1" applyFont="1" applyBorder="1" applyAlignment="1">
      <alignment vertical="center"/>
    </xf>
    <xf numFmtId="0" fontId="28" fillId="0" borderId="135" xfId="6" applyFont="1" applyBorder="1" applyAlignment="1">
      <alignment vertical="center"/>
    </xf>
    <xf numFmtId="0" fontId="28" fillId="0" borderId="97" xfId="6" applyFont="1" applyBorder="1" applyAlignment="1">
      <alignment vertical="center"/>
    </xf>
    <xf numFmtId="0" fontId="9" fillId="0" borderId="83" xfId="6" applyFont="1" applyBorder="1" applyAlignment="1">
      <alignment vertical="center"/>
    </xf>
    <xf numFmtId="0" fontId="9" fillId="0" borderId="29" xfId="6" applyFont="1" applyBorder="1" applyAlignment="1">
      <alignment vertical="center"/>
    </xf>
    <xf numFmtId="0" fontId="9" fillId="0" borderId="30" xfId="6" applyFont="1" applyBorder="1" applyAlignment="1">
      <alignment vertical="center"/>
    </xf>
    <xf numFmtId="176" fontId="9" fillId="0" borderId="30" xfId="6" applyNumberFormat="1" applyFont="1" applyBorder="1" applyAlignment="1">
      <alignment vertical="center"/>
    </xf>
    <xf numFmtId="0" fontId="31" fillId="0" borderId="0" xfId="6" applyFont="1" applyBorder="1" applyAlignment="1">
      <alignment vertical="center"/>
    </xf>
    <xf numFmtId="0" fontId="31" fillId="0" borderId="0" xfId="6" applyFont="1" applyBorder="1" applyAlignment="1">
      <alignment horizontal="center" vertical="center"/>
    </xf>
    <xf numFmtId="0" fontId="31" fillId="0" borderId="0" xfId="6" applyFont="1" applyAlignment="1">
      <alignment vertical="center"/>
    </xf>
    <xf numFmtId="0" fontId="28" fillId="0" borderId="76" xfId="6" applyFont="1" applyBorder="1" applyAlignment="1">
      <alignment vertical="center"/>
    </xf>
    <xf numFmtId="0" fontId="14" fillId="0" borderId="0" xfId="6" applyFont="1" applyFill="1" applyAlignment="1">
      <alignment vertical="center"/>
    </xf>
    <xf numFmtId="0" fontId="14" fillId="0" borderId="114" xfId="6" applyFont="1" applyBorder="1" applyAlignment="1">
      <alignment vertical="center"/>
    </xf>
    <xf numFmtId="0" fontId="14" fillId="0" borderId="117" xfId="6" applyFont="1" applyBorder="1" applyAlignment="1">
      <alignment vertical="center"/>
    </xf>
    <xf numFmtId="0" fontId="14" fillId="0" borderId="140" xfId="6" applyFont="1" applyBorder="1" applyAlignment="1">
      <alignment vertical="center"/>
    </xf>
    <xf numFmtId="0" fontId="28" fillId="0" borderId="141" xfId="6" applyFont="1" applyBorder="1" applyAlignment="1">
      <alignment vertical="center"/>
    </xf>
    <xf numFmtId="0" fontId="28" fillId="0" borderId="139" xfId="6" applyFont="1" applyBorder="1" applyAlignment="1">
      <alignment vertical="center"/>
    </xf>
    <xf numFmtId="0" fontId="28" fillId="0" borderId="5" xfId="6" applyFont="1" applyBorder="1" applyAlignment="1">
      <alignment vertical="center"/>
    </xf>
    <xf numFmtId="0" fontId="28" fillId="0" borderId="140" xfId="6" applyFont="1" applyBorder="1" applyAlignment="1">
      <alignment vertical="center"/>
    </xf>
    <xf numFmtId="0" fontId="14" fillId="0" borderId="120" xfId="6" applyFont="1" applyBorder="1" applyAlignment="1">
      <alignment vertical="center"/>
    </xf>
    <xf numFmtId="0" fontId="14" fillId="0" borderId="12" xfId="6" applyFont="1" applyBorder="1" applyAlignment="1">
      <alignment horizontal="center" vertical="center"/>
    </xf>
    <xf numFmtId="0" fontId="14" fillId="0" borderId="138" xfId="6" applyFont="1" applyBorder="1" applyAlignment="1">
      <alignment vertical="center"/>
    </xf>
    <xf numFmtId="0" fontId="28" fillId="0" borderId="123" xfId="6" applyFont="1" applyBorder="1" applyAlignment="1">
      <alignment vertical="center"/>
    </xf>
    <xf numFmtId="0" fontId="28" fillId="0" borderId="91" xfId="6" applyFont="1" applyBorder="1" applyAlignment="1">
      <alignment vertical="center"/>
    </xf>
    <xf numFmtId="0" fontId="28" fillId="0" borderId="12" xfId="6" applyFont="1" applyBorder="1" applyAlignment="1">
      <alignment vertical="center"/>
    </xf>
    <xf numFmtId="0" fontId="28" fillId="0" borderId="92" xfId="6" applyFont="1" applyBorder="1" applyAlignment="1">
      <alignment vertical="center"/>
    </xf>
    <xf numFmtId="0" fontId="9" fillId="0" borderId="67" xfId="6" applyFont="1" applyBorder="1" applyAlignment="1">
      <alignment vertical="center"/>
    </xf>
    <xf numFmtId="0" fontId="9" fillId="0" borderId="144" xfId="6" applyFont="1" applyBorder="1" applyAlignment="1">
      <alignment vertical="center"/>
    </xf>
    <xf numFmtId="0" fontId="9" fillId="0" borderId="145" xfId="6" applyFont="1" applyBorder="1" applyAlignment="1">
      <alignment vertical="center"/>
    </xf>
    <xf numFmtId="0" fontId="9" fillId="0" borderId="146" xfId="6" applyFont="1" applyBorder="1" applyAlignment="1">
      <alignment vertical="center"/>
    </xf>
    <xf numFmtId="0" fontId="14" fillId="0" borderId="147" xfId="6" applyFont="1" applyBorder="1" applyAlignment="1">
      <alignment vertical="center"/>
    </xf>
    <xf numFmtId="0" fontId="28" fillId="0" borderId="148" xfId="6" applyFont="1" applyBorder="1" applyAlignment="1">
      <alignment vertical="center"/>
    </xf>
    <xf numFmtId="0" fontId="28" fillId="0" borderId="149" xfId="6" applyFont="1" applyBorder="1" applyAlignment="1">
      <alignment vertical="center"/>
    </xf>
    <xf numFmtId="0" fontId="28" fillId="0" borderId="53" xfId="6" applyFont="1" applyBorder="1" applyAlignment="1">
      <alignment vertical="center"/>
    </xf>
    <xf numFmtId="0" fontId="28" fillId="0" borderId="150" xfId="6" applyFont="1" applyBorder="1" applyAlignment="1">
      <alignment vertical="center"/>
    </xf>
    <xf numFmtId="0" fontId="14" fillId="0" borderId="115" xfId="6" applyFont="1" applyBorder="1" applyAlignment="1">
      <alignment vertical="center"/>
    </xf>
    <xf numFmtId="0" fontId="14" fillId="0" borderId="134" xfId="6" applyFont="1" applyBorder="1" applyAlignment="1">
      <alignment vertical="center"/>
    </xf>
    <xf numFmtId="0" fontId="28" fillId="0" borderId="151" xfId="6" applyFont="1" applyBorder="1" applyAlignment="1">
      <alignment vertical="center"/>
    </xf>
    <xf numFmtId="0" fontId="28" fillId="0" borderId="152" xfId="6" applyFont="1" applyBorder="1" applyAlignment="1">
      <alignment vertical="center"/>
    </xf>
    <xf numFmtId="0" fontId="28" fillId="0" borderId="49" xfId="6" applyFont="1" applyBorder="1" applyAlignment="1">
      <alignment vertical="center"/>
    </xf>
    <xf numFmtId="0" fontId="28" fillId="0" borderId="79" xfId="6" applyFont="1" applyBorder="1" applyAlignment="1">
      <alignment vertical="center"/>
    </xf>
    <xf numFmtId="0" fontId="14" fillId="0" borderId="153" xfId="6" applyFont="1" applyBorder="1" applyAlignment="1">
      <alignment vertical="center"/>
    </xf>
    <xf numFmtId="0" fontId="14" fillId="0" borderId="121" xfId="6" applyFont="1" applyBorder="1" applyAlignment="1">
      <alignment vertical="center"/>
    </xf>
    <xf numFmtId="0" fontId="14" fillId="0" borderId="18" xfId="6" applyFont="1" applyBorder="1" applyAlignment="1">
      <alignment horizontal="center" vertical="center"/>
    </xf>
    <xf numFmtId="0" fontId="14" fillId="0" borderId="30" xfId="6" applyFont="1" applyBorder="1" applyAlignment="1">
      <alignment vertical="center"/>
    </xf>
    <xf numFmtId="0" fontId="28" fillId="0" borderId="78" xfId="6" applyFont="1" applyBorder="1" applyAlignment="1">
      <alignment vertical="center"/>
    </xf>
    <xf numFmtId="0" fontId="28" fillId="0" borderId="17" xfId="6" applyFont="1" applyBorder="1" applyAlignment="1">
      <alignment vertical="center"/>
    </xf>
    <xf numFmtId="0" fontId="28" fillId="0" borderId="18" xfId="6" applyFont="1" applyBorder="1" applyAlignment="1">
      <alignment vertical="center"/>
    </xf>
    <xf numFmtId="0" fontId="28" fillId="0" borderId="20" xfId="6" applyFont="1" applyBorder="1" applyAlignment="1">
      <alignment vertical="center"/>
    </xf>
    <xf numFmtId="0" fontId="14" fillId="0" borderId="83" xfId="6" applyFont="1" applyBorder="1" applyAlignment="1">
      <alignment horizontal="center" vertical="center" wrapText="1"/>
    </xf>
    <xf numFmtId="0" fontId="9" fillId="3" borderId="67" xfId="6" applyFont="1" applyFill="1" applyBorder="1" applyAlignment="1">
      <alignment vertical="center"/>
    </xf>
    <xf numFmtId="0" fontId="9" fillId="3" borderId="144" xfId="6" applyFont="1" applyFill="1" applyBorder="1" applyAlignment="1">
      <alignment vertical="center"/>
    </xf>
    <xf numFmtId="0" fontId="9" fillId="3" borderId="145" xfId="6" applyFont="1" applyFill="1" applyBorder="1" applyAlignment="1">
      <alignment vertical="center"/>
    </xf>
    <xf numFmtId="0" fontId="9" fillId="3" borderId="146" xfId="6" applyFont="1" applyFill="1" applyBorder="1" applyAlignment="1">
      <alignment vertical="center"/>
    </xf>
    <xf numFmtId="0" fontId="9" fillId="3" borderId="124" xfId="6" applyFont="1" applyFill="1" applyBorder="1" applyAlignment="1">
      <alignment horizontal="center" vertical="center"/>
    </xf>
    <xf numFmtId="0" fontId="7" fillId="2" borderId="1" xfId="7" applyFont="1" applyFill="1" applyBorder="1" applyAlignment="1">
      <alignment horizontal="center" vertical="center" wrapText="1"/>
    </xf>
    <xf numFmtId="0" fontId="6" fillId="0" borderId="0" xfId="0" applyFont="1">
      <alignment vertical="center"/>
    </xf>
    <xf numFmtId="0" fontId="14" fillId="0" borderId="158" xfId="6" applyFont="1" applyBorder="1" applyAlignment="1">
      <alignment vertical="center"/>
    </xf>
    <xf numFmtId="0" fontId="14" fillId="0" borderId="111" xfId="6" applyFont="1" applyBorder="1" applyAlignment="1">
      <alignment vertical="center"/>
    </xf>
    <xf numFmtId="0" fontId="14" fillId="0" borderId="60" xfId="6" applyFont="1" applyBorder="1" applyAlignment="1">
      <alignment vertical="center"/>
    </xf>
    <xf numFmtId="0" fontId="14" fillId="0" borderId="159" xfId="6" applyFont="1" applyBorder="1" applyAlignment="1">
      <alignment vertical="center"/>
    </xf>
    <xf numFmtId="0" fontId="14" fillId="0" borderId="122" xfId="6" applyFont="1" applyBorder="1" applyAlignment="1">
      <alignment vertical="center"/>
    </xf>
    <xf numFmtId="0" fontId="3" fillId="0" borderId="13" xfId="7" applyFont="1" applyBorder="1" applyAlignment="1">
      <alignment horizontal="right" vertical="center" wrapText="1"/>
    </xf>
    <xf numFmtId="0" fontId="7" fillId="0" borderId="51" xfId="7" applyFont="1" applyBorder="1" applyAlignment="1">
      <alignment horizontal="right" vertical="center" wrapText="1"/>
    </xf>
    <xf numFmtId="0" fontId="7" fillId="3" borderId="45" xfId="6" applyFont="1" applyFill="1" applyBorder="1" applyAlignment="1">
      <alignment vertical="center"/>
    </xf>
    <xf numFmtId="0" fontId="7" fillId="3" borderId="12" xfId="6" applyFont="1" applyFill="1" applyBorder="1" applyAlignment="1">
      <alignment vertical="center"/>
    </xf>
    <xf numFmtId="0" fontId="7" fillId="3" borderId="46" xfId="6" applyFont="1" applyFill="1" applyBorder="1" applyAlignment="1">
      <alignment vertical="center"/>
    </xf>
    <xf numFmtId="0" fontId="7" fillId="3" borderId="82" xfId="6" applyFont="1" applyFill="1" applyBorder="1" applyAlignment="1">
      <alignment vertical="center"/>
    </xf>
    <xf numFmtId="0" fontId="7" fillId="3" borderId="64" xfId="6" applyFont="1" applyFill="1" applyBorder="1" applyAlignment="1">
      <alignment vertical="center"/>
    </xf>
    <xf numFmtId="0" fontId="7" fillId="3" borderId="65" xfId="6" applyFont="1" applyFill="1" applyBorder="1" applyAlignment="1">
      <alignment vertical="center"/>
    </xf>
    <xf numFmtId="0" fontId="7" fillId="3" borderId="4" xfId="6" applyFont="1" applyFill="1" applyBorder="1" applyAlignment="1">
      <alignment vertical="center"/>
    </xf>
    <xf numFmtId="0" fontId="7" fillId="3" borderId="1" xfId="6" applyFont="1" applyFill="1" applyBorder="1" applyAlignment="1">
      <alignment vertical="center"/>
    </xf>
    <xf numFmtId="0" fontId="7" fillId="3" borderId="3" xfId="6" applyFont="1" applyFill="1" applyBorder="1" applyAlignment="1">
      <alignment vertical="center"/>
    </xf>
    <xf numFmtId="0" fontId="7" fillId="0" borderId="0" xfId="6" applyFont="1" applyFill="1" applyAlignment="1">
      <alignment vertical="center"/>
    </xf>
    <xf numFmtId="0" fontId="14" fillId="3" borderId="0" xfId="6" applyFont="1" applyFill="1" applyAlignment="1">
      <alignment vertical="center"/>
    </xf>
    <xf numFmtId="0" fontId="7" fillId="3" borderId="0" xfId="6" applyFont="1" applyFill="1" applyAlignment="1">
      <alignment vertical="center"/>
    </xf>
    <xf numFmtId="0" fontId="7" fillId="3" borderId="0" xfId="6" applyFont="1" applyFill="1" applyAlignment="1">
      <alignment horizontal="right" vertical="center"/>
    </xf>
    <xf numFmtId="0" fontId="7" fillId="2" borderId="2" xfId="6" applyFont="1" applyFill="1" applyBorder="1" applyAlignment="1">
      <alignment vertical="center"/>
    </xf>
    <xf numFmtId="0" fontId="7" fillId="2" borderId="3" xfId="6" applyFont="1" applyFill="1" applyBorder="1" applyAlignment="1">
      <alignment vertical="center"/>
    </xf>
    <xf numFmtId="0" fontId="7" fillId="2" borderId="1" xfId="6" applyFont="1" applyFill="1" applyBorder="1" applyAlignment="1">
      <alignment horizontal="center" vertical="center"/>
    </xf>
    <xf numFmtId="0" fontId="7" fillId="3" borderId="44" xfId="6" applyFont="1" applyFill="1" applyBorder="1" applyAlignment="1">
      <alignment vertical="center"/>
    </xf>
    <xf numFmtId="0" fontId="7" fillId="3" borderId="2" xfId="6" applyFont="1" applyFill="1" applyBorder="1" applyAlignment="1">
      <alignment vertical="center"/>
    </xf>
    <xf numFmtId="0" fontId="7" fillId="2" borderId="4" xfId="6" applyFont="1" applyFill="1" applyBorder="1" applyAlignment="1">
      <alignment vertical="center"/>
    </xf>
    <xf numFmtId="0" fontId="7" fillId="2" borderId="3" xfId="6" applyFont="1" applyFill="1" applyBorder="1" applyAlignment="1">
      <alignment horizontal="center" vertical="center"/>
    </xf>
    <xf numFmtId="0" fontId="7" fillId="0" borderId="61" xfId="6" applyFont="1" applyFill="1" applyBorder="1" applyAlignment="1">
      <alignment vertical="center"/>
    </xf>
    <xf numFmtId="0" fontId="7" fillId="0" borderId="52" xfId="6" applyFont="1" applyFill="1" applyBorder="1" applyAlignment="1">
      <alignment vertical="center"/>
    </xf>
    <xf numFmtId="0" fontId="7" fillId="0" borderId="31" xfId="6" applyFont="1" applyFill="1" applyBorder="1" applyAlignment="1">
      <alignment vertical="center"/>
    </xf>
    <xf numFmtId="0" fontId="7" fillId="0" borderId="0" xfId="6" applyFont="1" applyFill="1" applyBorder="1" applyAlignment="1">
      <alignment vertical="center"/>
    </xf>
    <xf numFmtId="0" fontId="7" fillId="0" borderId="32" xfId="6" applyFont="1" applyFill="1" applyBorder="1" applyAlignment="1">
      <alignment vertical="center"/>
    </xf>
    <xf numFmtId="0" fontId="7" fillId="0" borderId="2" xfId="6" applyFont="1" applyFill="1" applyBorder="1" applyAlignment="1">
      <alignment vertical="center"/>
    </xf>
    <xf numFmtId="0" fontId="7" fillId="0" borderId="4" xfId="6" applyFont="1" applyFill="1" applyBorder="1" applyAlignment="1">
      <alignment vertical="center"/>
    </xf>
    <xf numFmtId="177" fontId="7" fillId="0" borderId="3" xfId="6" applyNumberFormat="1" applyFont="1" applyFill="1" applyBorder="1" applyAlignment="1">
      <alignment vertical="center"/>
    </xf>
    <xf numFmtId="0" fontId="7" fillId="2" borderId="44" xfId="6" applyFont="1" applyFill="1" applyBorder="1" applyAlignment="1">
      <alignment vertical="center"/>
    </xf>
    <xf numFmtId="0" fontId="7" fillId="2" borderId="45" xfId="6" applyFont="1" applyFill="1" applyBorder="1" applyAlignment="1">
      <alignment vertical="center"/>
    </xf>
    <xf numFmtId="0" fontId="7" fillId="2" borderId="12" xfId="6" applyFont="1" applyFill="1" applyBorder="1" applyAlignment="1">
      <alignment horizontal="center" vertical="center"/>
    </xf>
    <xf numFmtId="0" fontId="7" fillId="2" borderId="46" xfId="6" applyFont="1" applyFill="1" applyBorder="1" applyAlignment="1">
      <alignment horizontal="center" vertical="center"/>
    </xf>
    <xf numFmtId="0" fontId="7" fillId="0" borderId="44" xfId="6" applyFont="1" applyFill="1" applyBorder="1" applyAlignment="1">
      <alignment vertical="center"/>
    </xf>
    <xf numFmtId="0" fontId="7" fillId="0" borderId="45" xfId="6" applyFont="1" applyFill="1" applyBorder="1" applyAlignment="1">
      <alignment vertical="center"/>
    </xf>
    <xf numFmtId="0" fontId="7" fillId="0" borderId="46" xfId="6" applyFont="1" applyFill="1" applyBorder="1" applyAlignment="1">
      <alignment vertical="center"/>
    </xf>
    <xf numFmtId="0" fontId="7" fillId="0" borderId="64" xfId="6" applyFont="1" applyFill="1" applyBorder="1" applyAlignment="1">
      <alignment vertical="center"/>
    </xf>
    <xf numFmtId="0" fontId="7" fillId="0" borderId="82" xfId="6" applyFont="1" applyFill="1" applyBorder="1" applyAlignment="1">
      <alignment vertical="center"/>
    </xf>
    <xf numFmtId="0" fontId="7" fillId="0" borderId="65" xfId="6" applyFont="1" applyFill="1" applyBorder="1" applyAlignment="1">
      <alignment vertical="center"/>
    </xf>
    <xf numFmtId="0" fontId="7" fillId="0" borderId="33" xfId="6" applyFont="1" applyFill="1" applyBorder="1" applyAlignment="1">
      <alignment vertical="center"/>
    </xf>
    <xf numFmtId="0" fontId="7" fillId="0" borderId="24" xfId="6" applyFont="1" applyFill="1" applyBorder="1" applyAlignment="1">
      <alignment vertical="center"/>
    </xf>
    <xf numFmtId="0" fontId="7" fillId="0" borderId="25" xfId="6" applyFont="1" applyFill="1" applyBorder="1" applyAlignment="1">
      <alignment vertical="center"/>
    </xf>
    <xf numFmtId="0" fontId="7" fillId="0" borderId="13" xfId="6" applyFont="1" applyFill="1" applyBorder="1" applyAlignment="1">
      <alignment vertical="center"/>
    </xf>
    <xf numFmtId="177" fontId="7" fillId="0" borderId="33" xfId="6" applyNumberFormat="1" applyFont="1" applyFill="1" applyBorder="1" applyAlignment="1">
      <alignment vertical="center"/>
    </xf>
    <xf numFmtId="0" fontId="7" fillId="2" borderId="12" xfId="6" applyFont="1" applyFill="1" applyBorder="1" applyAlignment="1">
      <alignment horizontal="center" vertical="center" wrapText="1"/>
    </xf>
    <xf numFmtId="0" fontId="7" fillId="2" borderId="4" xfId="6" applyFont="1" applyFill="1" applyBorder="1" applyAlignment="1">
      <alignment horizontal="center" vertical="center" wrapText="1"/>
    </xf>
    <xf numFmtId="0" fontId="7" fillId="3" borderId="5" xfId="6" applyFont="1" applyFill="1" applyBorder="1" applyAlignment="1">
      <alignment vertical="center"/>
    </xf>
    <xf numFmtId="0" fontId="7" fillId="3" borderId="31" xfId="6" applyFont="1" applyFill="1" applyBorder="1" applyAlignment="1">
      <alignment vertical="center"/>
    </xf>
    <xf numFmtId="0" fontId="7" fillId="3" borderId="0" xfId="6" applyFont="1" applyFill="1" applyBorder="1" applyAlignment="1">
      <alignment vertical="center"/>
    </xf>
    <xf numFmtId="0" fontId="7" fillId="3" borderId="47" xfId="6" applyFont="1" applyFill="1" applyBorder="1" applyAlignment="1">
      <alignment vertical="center"/>
    </xf>
    <xf numFmtId="177" fontId="7" fillId="3" borderId="53" xfId="6" applyNumberFormat="1" applyFont="1" applyFill="1" applyBorder="1" applyAlignment="1">
      <alignment vertical="center"/>
    </xf>
    <xf numFmtId="0" fontId="7" fillId="3" borderId="63" xfId="6" applyFont="1" applyFill="1" applyBorder="1" applyAlignment="1">
      <alignment vertical="center"/>
    </xf>
    <xf numFmtId="0" fontId="7" fillId="3" borderId="59" xfId="6" applyFont="1" applyFill="1" applyBorder="1" applyAlignment="1">
      <alignment vertical="center"/>
    </xf>
    <xf numFmtId="0" fontId="7" fillId="3" borderId="53" xfId="6" applyFont="1" applyFill="1" applyBorder="1" applyAlignment="1">
      <alignment vertical="center"/>
    </xf>
    <xf numFmtId="0" fontId="7" fillId="3" borderId="50" xfId="6" applyFont="1" applyFill="1" applyBorder="1" applyAlignment="1">
      <alignment vertical="center"/>
    </xf>
    <xf numFmtId="0" fontId="7" fillId="3" borderId="81" xfId="6" applyFont="1" applyFill="1" applyBorder="1" applyAlignment="1">
      <alignment vertical="center"/>
    </xf>
    <xf numFmtId="0" fontId="7" fillId="3" borderId="24" xfId="6" applyFont="1" applyFill="1" applyBorder="1" applyAlignment="1">
      <alignment vertical="center"/>
    </xf>
    <xf numFmtId="0" fontId="7" fillId="3" borderId="25" xfId="6" applyFont="1" applyFill="1" applyBorder="1" applyAlignment="1">
      <alignment vertical="center"/>
    </xf>
    <xf numFmtId="0" fontId="7" fillId="3" borderId="13" xfId="6" applyFont="1" applyFill="1" applyBorder="1" applyAlignment="1">
      <alignment vertical="center"/>
    </xf>
    <xf numFmtId="0" fontId="7" fillId="3" borderId="32" xfId="6" applyFont="1" applyFill="1" applyBorder="1" applyAlignment="1">
      <alignment vertical="center"/>
    </xf>
    <xf numFmtId="0" fontId="7" fillId="3" borderId="33" xfId="6" applyFont="1" applyFill="1" applyBorder="1" applyAlignment="1">
      <alignment vertical="center"/>
    </xf>
    <xf numFmtId="38" fontId="14" fillId="3" borderId="0" xfId="8" applyFont="1" applyFill="1" applyAlignment="1">
      <alignment vertical="center"/>
    </xf>
    <xf numFmtId="38" fontId="7" fillId="3" borderId="0" xfId="8" applyFont="1" applyFill="1" applyAlignment="1">
      <alignment vertical="center"/>
    </xf>
    <xf numFmtId="38" fontId="7" fillId="2" borderId="1" xfId="8" applyFont="1" applyFill="1" applyBorder="1" applyAlignment="1">
      <alignment horizontal="center" vertical="center"/>
    </xf>
    <xf numFmtId="38" fontId="7" fillId="3" borderId="12" xfId="8" applyFont="1" applyFill="1" applyBorder="1" applyAlignment="1">
      <alignment vertical="center"/>
    </xf>
    <xf numFmtId="38" fontId="7" fillId="3" borderId="49" xfId="8" applyFont="1" applyFill="1" applyBorder="1" applyAlignment="1">
      <alignment vertical="center"/>
    </xf>
    <xf numFmtId="38" fontId="7" fillId="3" borderId="1" xfId="8" applyFont="1" applyFill="1" applyBorder="1" applyAlignment="1">
      <alignment vertical="center"/>
    </xf>
    <xf numFmtId="38" fontId="7" fillId="0" borderId="0" xfId="8" applyFont="1" applyFill="1" applyAlignment="1">
      <alignment vertical="center"/>
    </xf>
    <xf numFmtId="38" fontId="7" fillId="0" borderId="5" xfId="8" applyFont="1" applyFill="1" applyBorder="1" applyAlignment="1">
      <alignment vertical="center"/>
    </xf>
    <xf numFmtId="38" fontId="7" fillId="0" borderId="47" xfId="8" applyFont="1" applyFill="1" applyBorder="1" applyAlignment="1">
      <alignment vertical="center"/>
    </xf>
    <xf numFmtId="38" fontId="7" fillId="0" borderId="1" xfId="8" applyFont="1" applyFill="1" applyBorder="1" applyAlignment="1">
      <alignment vertical="center"/>
    </xf>
    <xf numFmtId="38" fontId="7" fillId="2" borderId="12" xfId="8" applyFont="1" applyFill="1" applyBorder="1" applyAlignment="1">
      <alignment horizontal="center" vertical="center"/>
    </xf>
    <xf numFmtId="38" fontId="7" fillId="0" borderId="12" xfId="8" applyFont="1" applyFill="1" applyBorder="1" applyAlignment="1">
      <alignment vertical="center"/>
    </xf>
    <xf numFmtId="38" fontId="7" fillId="0" borderId="49" xfId="8" applyFont="1" applyFill="1" applyBorder="1" applyAlignment="1">
      <alignment vertical="center"/>
    </xf>
    <xf numFmtId="38" fontId="7" fillId="0" borderId="13" xfId="8" applyFont="1" applyFill="1" applyBorder="1" applyAlignment="1">
      <alignment vertical="center"/>
    </xf>
    <xf numFmtId="38" fontId="7" fillId="3" borderId="5" xfId="8" applyFont="1" applyFill="1" applyBorder="1" applyAlignment="1">
      <alignment vertical="center"/>
    </xf>
    <xf numFmtId="38" fontId="7" fillId="3" borderId="47" xfId="8" applyFont="1" applyFill="1" applyBorder="1" applyAlignment="1">
      <alignment vertical="center"/>
    </xf>
    <xf numFmtId="38" fontId="7" fillId="3" borderId="53" xfId="8" applyFont="1" applyFill="1" applyBorder="1" applyAlignment="1">
      <alignment vertical="center"/>
    </xf>
    <xf numFmtId="38" fontId="14" fillId="0" borderId="0" xfId="8" applyFont="1" applyFill="1" applyAlignment="1">
      <alignment vertical="center"/>
    </xf>
    <xf numFmtId="0" fontId="6" fillId="0" borderId="0" xfId="6" applyFont="1" applyAlignment="1">
      <alignment vertical="center"/>
    </xf>
    <xf numFmtId="0" fontId="6" fillId="3" borderId="0" xfId="6" applyFont="1" applyFill="1" applyAlignment="1">
      <alignment vertical="center"/>
    </xf>
    <xf numFmtId="0" fontId="7" fillId="0" borderId="44" xfId="0" applyFont="1" applyBorder="1">
      <alignment vertical="center"/>
    </xf>
    <xf numFmtId="0" fontId="7" fillId="0" borderId="46" xfId="0" applyFont="1" applyBorder="1">
      <alignment vertical="center"/>
    </xf>
    <xf numFmtId="0" fontId="7" fillId="0" borderId="31" xfId="0" applyFont="1" applyBorder="1" applyAlignment="1">
      <alignment vertical="center" wrapText="1"/>
    </xf>
    <xf numFmtId="0" fontId="7" fillId="0" borderId="32" xfId="0" applyFont="1" applyBorder="1" applyAlignment="1">
      <alignment vertical="center" wrapText="1"/>
    </xf>
    <xf numFmtId="0" fontId="7" fillId="0" borderId="66" xfId="0" applyFont="1" applyBorder="1" applyAlignment="1">
      <alignment horizontal="center" vertical="center" wrapText="1"/>
    </xf>
    <xf numFmtId="0" fontId="7" fillId="0" borderId="162" xfId="0" applyFont="1" applyBorder="1" applyAlignment="1">
      <alignment horizontal="center" vertical="center" wrapText="1"/>
    </xf>
    <xf numFmtId="0" fontId="7" fillId="0" borderId="163" xfId="0" applyFont="1" applyBorder="1" applyAlignment="1">
      <alignment horizontal="center" vertical="center" wrapText="1"/>
    </xf>
    <xf numFmtId="0" fontId="7" fillId="0" borderId="164" xfId="0" applyFont="1" applyBorder="1" applyAlignment="1">
      <alignment horizontal="center" vertical="center" wrapText="1"/>
    </xf>
    <xf numFmtId="0" fontId="7" fillId="0" borderId="61" xfId="0" applyFont="1" applyBorder="1">
      <alignment vertical="center"/>
    </xf>
    <xf numFmtId="0" fontId="7" fillId="0" borderId="52" xfId="0" applyFont="1" applyBorder="1">
      <alignment vertical="center"/>
    </xf>
    <xf numFmtId="176" fontId="7" fillId="0" borderId="61" xfId="0" applyNumberFormat="1" applyFont="1" applyBorder="1">
      <alignment vertical="center"/>
    </xf>
    <xf numFmtId="176" fontId="7" fillId="0" borderId="100" xfId="0" applyNumberFormat="1" applyFont="1" applyBorder="1">
      <alignment vertical="center"/>
    </xf>
    <xf numFmtId="176" fontId="7" fillId="0" borderId="154" xfId="0" applyNumberFormat="1" applyFont="1" applyBorder="1">
      <alignment vertical="center"/>
    </xf>
    <xf numFmtId="176" fontId="7" fillId="0" borderId="101" xfId="0" applyNumberFormat="1" applyFont="1" applyBorder="1">
      <alignment vertical="center"/>
    </xf>
    <xf numFmtId="176" fontId="7" fillId="0" borderId="5" xfId="0" applyNumberFormat="1" applyFont="1" applyBorder="1">
      <alignment vertical="center"/>
    </xf>
    <xf numFmtId="0" fontId="7" fillId="0" borderId="60" xfId="0" applyFont="1" applyBorder="1">
      <alignment vertical="center"/>
    </xf>
    <xf numFmtId="0" fontId="7" fillId="0" borderId="62" xfId="0" applyFont="1" applyBorder="1">
      <alignment vertical="center"/>
    </xf>
    <xf numFmtId="176" fontId="7" fillId="0" borderId="60" xfId="0" applyNumberFormat="1" applyFont="1" applyBorder="1">
      <alignment vertical="center"/>
    </xf>
    <xf numFmtId="176" fontId="7" fillId="0" borderId="102" xfId="0" applyNumberFormat="1" applyFont="1" applyBorder="1">
      <alignment vertical="center"/>
    </xf>
    <xf numFmtId="176" fontId="7" fillId="0" borderId="155" xfId="0" applyNumberFormat="1" applyFont="1" applyBorder="1">
      <alignment vertical="center"/>
    </xf>
    <xf numFmtId="176" fontId="7" fillId="0" borderId="104" xfId="0" applyNumberFormat="1" applyFont="1" applyBorder="1">
      <alignment vertical="center"/>
    </xf>
    <xf numFmtId="176" fontId="7" fillId="0" borderId="48" xfId="0" applyNumberFormat="1" applyFont="1" applyBorder="1">
      <alignment vertical="center"/>
    </xf>
    <xf numFmtId="0" fontId="7" fillId="0" borderId="64" xfId="0" applyFont="1" applyBorder="1">
      <alignment vertical="center"/>
    </xf>
    <xf numFmtId="0" fontId="7" fillId="0" borderId="65" xfId="0" applyFont="1" applyBorder="1">
      <alignment vertical="center"/>
    </xf>
    <xf numFmtId="176" fontId="7" fillId="0" borderId="64" xfId="0" applyNumberFormat="1" applyFont="1" applyBorder="1">
      <alignment vertical="center"/>
    </xf>
    <xf numFmtId="176" fontId="7" fillId="0" borderId="106" xfId="0" applyNumberFormat="1" applyFont="1" applyBorder="1">
      <alignment vertical="center"/>
    </xf>
    <xf numFmtId="176" fontId="7" fillId="0" borderId="156" xfId="0" applyNumberFormat="1" applyFont="1" applyBorder="1">
      <alignment vertical="center"/>
    </xf>
    <xf numFmtId="176" fontId="7" fillId="0" borderId="107" xfId="0" applyNumberFormat="1" applyFont="1" applyBorder="1">
      <alignment vertical="center"/>
    </xf>
    <xf numFmtId="176" fontId="7" fillId="0" borderId="49" xfId="0" applyNumberFormat="1" applyFont="1" applyBorder="1">
      <alignment vertical="center"/>
    </xf>
    <xf numFmtId="176" fontId="7" fillId="0" borderId="24" xfId="0" applyNumberFormat="1" applyFont="1" applyBorder="1">
      <alignment vertical="center"/>
    </xf>
    <xf numFmtId="176" fontId="7" fillId="0" borderId="96" xfId="0" applyNumberFormat="1" applyFont="1" applyBorder="1">
      <alignment vertical="center"/>
    </xf>
    <xf numFmtId="176" fontId="7" fillId="0" borderId="157" xfId="0" applyNumberFormat="1" applyFont="1" applyBorder="1">
      <alignment vertical="center"/>
    </xf>
    <xf numFmtId="176" fontId="7" fillId="0" borderId="98" xfId="0" applyNumberFormat="1" applyFont="1" applyBorder="1">
      <alignment vertical="center"/>
    </xf>
    <xf numFmtId="176" fontId="7" fillId="0" borderId="13" xfId="0" applyNumberFormat="1" applyFont="1" applyBorder="1">
      <alignment vertical="center"/>
    </xf>
    <xf numFmtId="0" fontId="7" fillId="0" borderId="31" xfId="0" applyFont="1" applyBorder="1">
      <alignment vertical="center"/>
    </xf>
    <xf numFmtId="0" fontId="7" fillId="0" borderId="32" xfId="0" applyFont="1" applyBorder="1">
      <alignment vertical="center"/>
    </xf>
    <xf numFmtId="0" fontId="7" fillId="0" borderId="0" xfId="0" applyFont="1" applyBorder="1" applyAlignment="1">
      <alignment vertical="center"/>
    </xf>
    <xf numFmtId="0" fontId="7" fillId="0" borderId="4" xfId="0" applyFont="1" applyBorder="1" applyAlignment="1">
      <alignment vertical="center"/>
    </xf>
    <xf numFmtId="0" fontId="7" fillId="0" borderId="4" xfId="0" applyFont="1" applyBorder="1" applyAlignment="1">
      <alignment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0" fillId="0" borderId="0" xfId="0" applyFont="1" applyAlignment="1">
      <alignment horizontal="right" vertical="center"/>
    </xf>
    <xf numFmtId="0" fontId="19" fillId="0" borderId="1" xfId="0" applyFont="1" applyBorder="1" applyAlignment="1">
      <alignment horizontal="center" vertical="center"/>
    </xf>
    <xf numFmtId="0" fontId="32" fillId="0" borderId="0" xfId="0" applyFont="1" applyFill="1" applyBorder="1" applyAlignment="1">
      <alignment horizontal="left" vertical="center" wrapText="1"/>
    </xf>
    <xf numFmtId="0" fontId="0" fillId="0" borderId="0" xfId="0" applyFont="1">
      <alignment vertical="center"/>
    </xf>
    <xf numFmtId="0" fontId="21" fillId="0" borderId="0" xfId="0" applyFont="1" applyAlignment="1"/>
    <xf numFmtId="0" fontId="32" fillId="0" borderId="0" xfId="0" applyFont="1" applyAlignment="1">
      <alignment horizontal="left"/>
    </xf>
    <xf numFmtId="0" fontId="32" fillId="0" borderId="1" xfId="0" applyFont="1" applyBorder="1" applyAlignment="1">
      <alignment horizontal="center" vertical="center" wrapText="1"/>
    </xf>
    <xf numFmtId="0" fontId="32" fillId="0" borderId="2" xfId="0" applyFont="1" applyFill="1" applyBorder="1" applyAlignment="1">
      <alignment horizontal="center" vertical="center" wrapText="1"/>
    </xf>
    <xf numFmtId="0" fontId="32" fillId="0" borderId="4" xfId="0" applyFont="1" applyFill="1" applyBorder="1" applyAlignment="1">
      <alignment horizontal="left" vertical="center" wrapText="1"/>
    </xf>
    <xf numFmtId="0" fontId="32" fillId="0" borderId="27" xfId="0" applyFont="1" applyFill="1" applyBorder="1" applyAlignment="1">
      <alignment horizontal="center" vertical="center" wrapText="1"/>
    </xf>
    <xf numFmtId="0" fontId="32" fillId="0" borderId="3" xfId="0" applyFont="1" applyFill="1" applyBorder="1" applyAlignment="1">
      <alignment horizontal="left" vertical="center" shrinkToFit="1"/>
    </xf>
    <xf numFmtId="0" fontId="32" fillId="0" borderId="24" xfId="0" applyFont="1" applyFill="1" applyBorder="1" applyAlignment="1">
      <alignment horizontal="center" vertical="center" wrapText="1"/>
    </xf>
    <xf numFmtId="0" fontId="32" fillId="0" borderId="25" xfId="0" applyFont="1" applyFill="1" applyBorder="1" applyAlignment="1">
      <alignment horizontal="left" vertical="center" wrapText="1"/>
    </xf>
    <xf numFmtId="0" fontId="32" fillId="0" borderId="26" xfId="0" applyFont="1" applyFill="1" applyBorder="1" applyAlignment="1">
      <alignment horizontal="center" vertical="center" wrapText="1"/>
    </xf>
    <xf numFmtId="0" fontId="32" fillId="0" borderId="33" xfId="0" applyFont="1" applyFill="1" applyBorder="1" applyAlignment="1">
      <alignment horizontal="left" vertical="center" shrinkToFit="1"/>
    </xf>
    <xf numFmtId="0" fontId="21" fillId="0" borderId="0" xfId="0" applyFont="1" applyFill="1" applyBorder="1">
      <alignment vertical="center"/>
    </xf>
    <xf numFmtId="0" fontId="32" fillId="0" borderId="0" xfId="0" applyFont="1" applyFill="1" applyBorder="1" applyAlignment="1">
      <alignment horizontal="left"/>
    </xf>
    <xf numFmtId="0" fontId="32" fillId="0" borderId="0" xfId="0" applyFont="1" applyFill="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vertical="center" wrapText="1"/>
    </xf>
    <xf numFmtId="0" fontId="21" fillId="0" borderId="0" xfId="0" applyFont="1" applyAlignment="1">
      <alignment horizontal="center" vertical="center"/>
    </xf>
    <xf numFmtId="49" fontId="0" fillId="0" borderId="8" xfId="0" applyNumberFormat="1" applyFont="1" applyBorder="1" applyAlignment="1">
      <alignment horizontal="center" vertical="center"/>
    </xf>
    <xf numFmtId="49" fontId="0" fillId="0" borderId="9" xfId="0" applyNumberFormat="1" applyFont="1" applyBorder="1" applyAlignment="1">
      <alignment horizontal="center" vertical="center"/>
    </xf>
    <xf numFmtId="49" fontId="0" fillId="0" borderId="10" xfId="0" applyNumberFormat="1" applyFont="1" applyBorder="1" applyAlignment="1">
      <alignment horizontal="center" vertical="center"/>
    </xf>
    <xf numFmtId="49" fontId="0" fillId="0" borderId="11" xfId="0" applyNumberFormat="1" applyFont="1" applyBorder="1" applyAlignment="1">
      <alignment horizontal="center" vertical="center"/>
    </xf>
    <xf numFmtId="0" fontId="13" fillId="0" borderId="31" xfId="2" applyBorder="1" applyAlignment="1">
      <alignment vertical="center"/>
    </xf>
    <xf numFmtId="0" fontId="8" fillId="0" borderId="0" xfId="0" applyFont="1" applyFill="1" applyAlignment="1">
      <alignment horizontal="left" vertical="center"/>
    </xf>
    <xf numFmtId="0" fontId="0" fillId="0" borderId="0" xfId="0" applyFill="1">
      <alignment vertical="center"/>
    </xf>
    <xf numFmtId="0" fontId="0" fillId="0" borderId="0" xfId="0" applyAlignment="1">
      <alignment horizontal="right" vertical="center"/>
    </xf>
    <xf numFmtId="0" fontId="7" fillId="4" borderId="0" xfId="7" applyFont="1" applyFill="1" applyBorder="1" applyAlignment="1">
      <alignment horizontal="center" vertical="center" wrapText="1"/>
    </xf>
    <xf numFmtId="0" fontId="7" fillId="4" borderId="0" xfId="7" applyFont="1" applyFill="1" applyBorder="1" applyAlignment="1">
      <alignment horizontal="right" vertical="center" wrapText="1"/>
    </xf>
    <xf numFmtId="0" fontId="3" fillId="4" borderId="0" xfId="7" applyFont="1" applyFill="1" applyBorder="1" applyAlignment="1">
      <alignment horizontal="right" vertical="center" wrapText="1"/>
    </xf>
    <xf numFmtId="0" fontId="7" fillId="4" borderId="0" xfId="7" applyFont="1" applyFill="1" applyBorder="1" applyAlignment="1">
      <alignment horizontal="left" vertical="center"/>
    </xf>
    <xf numFmtId="0" fontId="7" fillId="0" borderId="1" xfId="7" applyFont="1" applyFill="1" applyBorder="1" applyAlignment="1">
      <alignment horizontal="right" vertical="center" wrapText="1"/>
    </xf>
    <xf numFmtId="0" fontId="34" fillId="4" borderId="165" xfId="7" applyFont="1" applyFill="1" applyBorder="1" applyAlignment="1">
      <alignment horizontal="left" vertical="center" wrapText="1"/>
    </xf>
    <xf numFmtId="0" fontId="7" fillId="4" borderId="166" xfId="7" applyFont="1" applyFill="1" applyBorder="1" applyAlignment="1">
      <alignment horizontal="right" vertical="center" wrapText="1"/>
    </xf>
    <xf numFmtId="0" fontId="7" fillId="4" borderId="167" xfId="7" applyFont="1" applyFill="1" applyBorder="1" applyAlignment="1">
      <alignment horizontal="right" vertical="center" wrapText="1"/>
    </xf>
    <xf numFmtId="0" fontId="14" fillId="4" borderId="166" xfId="7" applyFont="1" applyFill="1" applyBorder="1" applyAlignment="1">
      <alignment horizontal="left" vertical="center" wrapText="1"/>
    </xf>
    <xf numFmtId="0" fontId="9" fillId="0" borderId="76" xfId="6" applyFont="1" applyBorder="1" applyAlignment="1">
      <alignment vertical="center"/>
    </xf>
    <xf numFmtId="0" fontId="28" fillId="0" borderId="81" xfId="6" applyFont="1" applyBorder="1" applyAlignment="1">
      <alignment vertical="center"/>
    </xf>
    <xf numFmtId="0" fontId="28" fillId="0" borderId="82" xfId="6" applyFont="1" applyBorder="1" applyAlignment="1">
      <alignment vertical="center"/>
    </xf>
    <xf numFmtId="0" fontId="25" fillId="0" borderId="4" xfId="6" applyFont="1" applyBorder="1" applyAlignment="1">
      <alignment vertical="center"/>
    </xf>
    <xf numFmtId="0" fontId="9" fillId="0" borderId="82" xfId="6" applyFont="1" applyBorder="1" applyAlignment="1">
      <alignment vertical="center"/>
    </xf>
    <xf numFmtId="0" fontId="28" fillId="0" borderId="4" xfId="6" applyFont="1" applyBorder="1" applyAlignment="1">
      <alignment vertical="center"/>
    </xf>
    <xf numFmtId="0" fontId="28" fillId="0" borderId="29" xfId="6" applyFont="1" applyBorder="1" applyAlignment="1">
      <alignment vertical="center"/>
    </xf>
    <xf numFmtId="176" fontId="28" fillId="0" borderId="47" xfId="6" applyNumberFormat="1" applyFont="1" applyBorder="1" applyAlignment="1">
      <alignment vertical="center"/>
    </xf>
    <xf numFmtId="176" fontId="28" fillId="0" borderId="0" xfId="6" applyNumberFormat="1" applyFont="1" applyBorder="1" applyAlignment="1">
      <alignment vertical="center"/>
    </xf>
    <xf numFmtId="176" fontId="28" fillId="0" borderId="130" xfId="6" applyNumberFormat="1" applyFont="1" applyBorder="1" applyAlignment="1">
      <alignment horizontal="center" vertical="center"/>
    </xf>
    <xf numFmtId="176" fontId="9" fillId="0" borderId="74" xfId="6" applyNumberFormat="1" applyFont="1" applyBorder="1" applyAlignment="1">
      <alignment vertical="center"/>
    </xf>
    <xf numFmtId="176" fontId="28" fillId="0" borderId="74" xfId="6" applyNumberFormat="1" applyFont="1" applyBorder="1" applyAlignment="1">
      <alignment vertical="center"/>
    </xf>
    <xf numFmtId="176" fontId="28" fillId="0" borderId="168" xfId="6" applyNumberFormat="1" applyFont="1" applyBorder="1" applyAlignment="1">
      <alignment vertical="center"/>
    </xf>
    <xf numFmtId="176" fontId="9" fillId="0" borderId="169" xfId="6" applyNumberFormat="1" applyFont="1" applyBorder="1" applyAlignment="1">
      <alignment vertical="center"/>
    </xf>
    <xf numFmtId="176" fontId="29" fillId="0" borderId="168" xfId="6" applyNumberFormat="1" applyFont="1" applyBorder="1" applyAlignment="1">
      <alignment vertical="center"/>
    </xf>
    <xf numFmtId="176" fontId="28" fillId="0" borderId="118" xfId="6" applyNumberFormat="1" applyFont="1" applyBorder="1" applyAlignment="1">
      <alignment vertical="center"/>
    </xf>
    <xf numFmtId="176" fontId="28" fillId="0" borderId="151" xfId="6" applyNumberFormat="1" applyFont="1" applyBorder="1" applyAlignment="1">
      <alignment vertical="center"/>
    </xf>
    <xf numFmtId="176" fontId="25" fillId="0" borderId="169" xfId="6" applyNumberFormat="1" applyFont="1" applyBorder="1" applyAlignment="1">
      <alignment vertical="center"/>
    </xf>
    <xf numFmtId="176" fontId="30" fillId="0" borderId="169" xfId="6" applyNumberFormat="1" applyFont="1" applyBorder="1" applyAlignment="1">
      <alignment vertical="center"/>
    </xf>
    <xf numFmtId="176" fontId="9" fillId="0" borderId="168" xfId="6" applyNumberFormat="1" applyFont="1" applyBorder="1" applyAlignment="1">
      <alignment vertical="center"/>
    </xf>
    <xf numFmtId="176" fontId="26" fillId="0" borderId="168" xfId="6" applyNumberFormat="1" applyFont="1" applyBorder="1" applyAlignment="1">
      <alignment vertical="center"/>
    </xf>
    <xf numFmtId="176" fontId="9" fillId="0" borderId="151" xfId="6" applyNumberFormat="1" applyFont="1" applyBorder="1" applyAlignment="1">
      <alignment vertical="center"/>
    </xf>
    <xf numFmtId="176" fontId="9" fillId="0" borderId="170" xfId="6" applyNumberFormat="1" applyFont="1" applyBorder="1" applyAlignment="1">
      <alignment vertical="center"/>
    </xf>
    <xf numFmtId="176" fontId="9" fillId="0" borderId="123" xfId="6" applyNumberFormat="1" applyFont="1" applyBorder="1" applyAlignment="1">
      <alignment vertical="center"/>
    </xf>
    <xf numFmtId="176" fontId="28" fillId="0" borderId="169" xfId="6" applyNumberFormat="1" applyFont="1" applyBorder="1" applyAlignment="1">
      <alignment vertical="center"/>
    </xf>
    <xf numFmtId="176" fontId="28" fillId="0" borderId="78" xfId="6" applyNumberFormat="1" applyFont="1" applyBorder="1" applyAlignment="1">
      <alignment vertical="center"/>
    </xf>
    <xf numFmtId="179" fontId="9" fillId="2" borderId="22" xfId="6" applyNumberFormat="1" applyFont="1" applyFill="1" applyBorder="1" applyAlignment="1">
      <alignment horizontal="center" vertical="center"/>
    </xf>
    <xf numFmtId="179" fontId="9" fillId="2" borderId="127" xfId="6" applyNumberFormat="1" applyFont="1" applyFill="1" applyBorder="1" applyAlignment="1">
      <alignment horizontal="center" vertical="center"/>
    </xf>
    <xf numFmtId="178" fontId="9" fillId="2" borderId="23" xfId="6" applyNumberFormat="1" applyFont="1" applyFill="1" applyBorder="1" applyAlignment="1">
      <alignment horizontal="center" vertical="center"/>
    </xf>
    <xf numFmtId="178" fontId="9" fillId="2" borderId="47" xfId="6" applyNumberFormat="1" applyFont="1" applyFill="1" applyBorder="1" applyAlignment="1">
      <alignment horizontal="center" vertical="center"/>
    </xf>
    <xf numFmtId="38" fontId="29" fillId="0" borderId="0" xfId="8" applyFont="1" applyFill="1" applyBorder="1" applyAlignment="1">
      <alignment horizontal="center" vertical="center"/>
    </xf>
    <xf numFmtId="38" fontId="9" fillId="2" borderId="110" xfId="8" applyFont="1" applyFill="1" applyBorder="1" applyAlignment="1">
      <alignment horizontal="center" vertical="center"/>
    </xf>
    <xf numFmtId="3" fontId="9" fillId="2" borderId="28" xfId="8" applyNumberFormat="1" applyFont="1" applyFill="1" applyBorder="1" applyAlignment="1">
      <alignment horizontal="center" vertical="center"/>
    </xf>
    <xf numFmtId="179" fontId="9" fillId="2" borderId="128" xfId="6" applyNumberFormat="1" applyFont="1" applyFill="1" applyBorder="1" applyAlignment="1">
      <alignment horizontal="center" vertical="center"/>
    </xf>
    <xf numFmtId="178" fontId="9" fillId="2" borderId="130" xfId="6" applyNumberFormat="1" applyFont="1" applyFill="1" applyBorder="1" applyAlignment="1">
      <alignment horizontal="center" vertical="center"/>
    </xf>
    <xf numFmtId="38" fontId="9" fillId="2" borderId="161" xfId="8" applyFont="1" applyFill="1" applyBorder="1" applyAlignment="1">
      <alignment horizontal="center" vertical="center"/>
    </xf>
    <xf numFmtId="176" fontId="9" fillId="0" borderId="128" xfId="6" applyNumberFormat="1" applyFont="1" applyBorder="1" applyAlignment="1">
      <alignment vertical="center"/>
    </xf>
    <xf numFmtId="176" fontId="28" fillId="0" borderId="117" xfId="6" applyNumberFormat="1" applyFont="1" applyBorder="1" applyAlignment="1">
      <alignment vertical="center"/>
    </xf>
    <xf numFmtId="176" fontId="9" fillId="0" borderId="16" xfId="6" applyNumberFormat="1" applyFont="1" applyBorder="1" applyAlignment="1">
      <alignment vertical="center"/>
    </xf>
    <xf numFmtId="176" fontId="9" fillId="0" borderId="130" xfId="6" applyNumberFormat="1" applyFont="1" applyBorder="1" applyAlignment="1">
      <alignment vertical="center"/>
    </xf>
    <xf numFmtId="176" fontId="9" fillId="0" borderId="92" xfId="6" applyNumberFormat="1" applyFont="1" applyBorder="1" applyAlignment="1">
      <alignment vertical="center"/>
    </xf>
    <xf numFmtId="176" fontId="28" fillId="0" borderId="79" xfId="6" applyNumberFormat="1" applyFont="1" applyBorder="1" applyAlignment="1">
      <alignment vertical="center"/>
    </xf>
    <xf numFmtId="176" fontId="9" fillId="0" borderId="20" xfId="6" applyNumberFormat="1" applyFont="1" applyBorder="1" applyAlignment="1">
      <alignment vertical="center"/>
    </xf>
    <xf numFmtId="0" fontId="15" fillId="0" borderId="4" xfId="2" applyFont="1" applyBorder="1" applyAlignment="1">
      <alignment vertical="center"/>
    </xf>
    <xf numFmtId="0" fontId="13" fillId="2" borderId="3" xfId="2" applyFill="1" applyBorder="1">
      <alignment vertical="center"/>
    </xf>
    <xf numFmtId="0" fontId="13" fillId="0" borderId="172" xfId="2" applyBorder="1">
      <alignment vertical="center"/>
    </xf>
    <xf numFmtId="0" fontId="13" fillId="0" borderId="173" xfId="2" applyBorder="1">
      <alignment vertical="center"/>
    </xf>
    <xf numFmtId="0" fontId="13" fillId="0" borderId="174" xfId="2" applyBorder="1">
      <alignment vertical="center"/>
    </xf>
    <xf numFmtId="0" fontId="13" fillId="0" borderId="175" xfId="2" applyBorder="1">
      <alignment vertical="center"/>
    </xf>
    <xf numFmtId="0" fontId="13" fillId="0" borderId="176" xfId="2" applyBorder="1">
      <alignment vertical="center"/>
    </xf>
    <xf numFmtId="0" fontId="13" fillId="0" borderId="4" xfId="2" applyBorder="1">
      <alignment vertical="center"/>
    </xf>
    <xf numFmtId="0" fontId="13" fillId="0" borderId="45" xfId="2" applyBorder="1">
      <alignment vertical="center"/>
    </xf>
    <xf numFmtId="0" fontId="13" fillId="0" borderId="80" xfId="2" applyBorder="1">
      <alignment vertical="center"/>
    </xf>
    <xf numFmtId="0" fontId="13" fillId="0" borderId="177" xfId="2" applyBorder="1">
      <alignment vertical="center"/>
    </xf>
    <xf numFmtId="0" fontId="13" fillId="0" borderId="178" xfId="2" applyBorder="1">
      <alignment vertical="center"/>
    </xf>
    <xf numFmtId="0" fontId="13" fillId="0" borderId="171" xfId="2" applyBorder="1">
      <alignment vertical="center"/>
    </xf>
    <xf numFmtId="0" fontId="13" fillId="0" borderId="3" xfId="2" applyBorder="1">
      <alignment vertical="center"/>
    </xf>
    <xf numFmtId="0" fontId="13" fillId="0" borderId="179" xfId="2" applyBorder="1">
      <alignment vertical="center"/>
    </xf>
    <xf numFmtId="0" fontId="13" fillId="0" borderId="46" xfId="2" applyBorder="1">
      <alignment vertical="center"/>
    </xf>
    <xf numFmtId="0" fontId="13" fillId="0" borderId="180" xfId="2" applyBorder="1">
      <alignment vertical="center"/>
    </xf>
    <xf numFmtId="0" fontId="13" fillId="0" borderId="52" xfId="2" applyBorder="1">
      <alignment vertical="center"/>
    </xf>
    <xf numFmtId="0" fontId="13" fillId="0" borderId="0" xfId="2" applyBorder="1" applyAlignment="1">
      <alignment horizontal="left" vertical="center"/>
    </xf>
    <xf numFmtId="0" fontId="8" fillId="0" borderId="0" xfId="6" applyFont="1" applyFill="1" applyAlignment="1">
      <alignment vertical="center"/>
    </xf>
    <xf numFmtId="0" fontId="28" fillId="0" borderId="0" xfId="6" applyFont="1" applyFill="1" applyAlignment="1">
      <alignment vertical="center"/>
    </xf>
    <xf numFmtId="0" fontId="6" fillId="0" borderId="0" xfId="6" applyFont="1" applyFill="1" applyAlignment="1">
      <alignment horizontal="centerContinuous" vertical="center"/>
    </xf>
    <xf numFmtId="0" fontId="6" fillId="0" borderId="0" xfId="6" applyFont="1" applyFill="1" applyAlignment="1">
      <alignment vertical="center"/>
    </xf>
    <xf numFmtId="0" fontId="8" fillId="0" borderId="0" xfId="6" applyFont="1" applyFill="1"/>
    <xf numFmtId="0" fontId="26" fillId="0" borderId="0" xfId="6" applyFont="1" applyFill="1"/>
    <xf numFmtId="0" fontId="26" fillId="0" borderId="0" xfId="6" applyFont="1" applyFill="1" applyAlignment="1">
      <alignment horizontal="center"/>
    </xf>
    <xf numFmtId="179" fontId="9" fillId="0" borderId="181" xfId="6" applyNumberFormat="1" applyFont="1" applyFill="1" applyBorder="1" applyAlignment="1">
      <alignment horizontal="center" vertical="center"/>
    </xf>
    <xf numFmtId="179" fontId="9" fillId="0" borderId="127" xfId="6" applyNumberFormat="1" applyFont="1" applyFill="1" applyBorder="1" applyAlignment="1">
      <alignment horizontal="center" vertical="center"/>
    </xf>
    <xf numFmtId="179" fontId="9" fillId="0" borderId="128" xfId="6" applyNumberFormat="1" applyFont="1" applyFill="1" applyBorder="1" applyAlignment="1">
      <alignment horizontal="center" vertical="center"/>
    </xf>
    <xf numFmtId="0" fontId="9" fillId="0" borderId="0" xfId="6" applyFont="1" applyFill="1" applyAlignment="1">
      <alignment horizontal="center" vertical="center"/>
    </xf>
    <xf numFmtId="178" fontId="9" fillId="0" borderId="32" xfId="6" applyNumberFormat="1" applyFont="1" applyFill="1" applyBorder="1" applyAlignment="1">
      <alignment horizontal="center" vertical="center"/>
    </xf>
    <xf numFmtId="178" fontId="9" fillId="0" borderId="47" xfId="6" applyNumberFormat="1" applyFont="1" applyFill="1" applyBorder="1" applyAlignment="1">
      <alignment horizontal="center" vertical="center"/>
    </xf>
    <xf numFmtId="178" fontId="9" fillId="0" borderId="130" xfId="6" applyNumberFormat="1" applyFont="1" applyFill="1" applyBorder="1" applyAlignment="1">
      <alignment horizontal="center" vertical="center"/>
    </xf>
    <xf numFmtId="3" fontId="9" fillId="0" borderId="182" xfId="8" applyNumberFormat="1" applyFont="1" applyFill="1" applyBorder="1" applyAlignment="1">
      <alignment horizontal="center" vertical="center"/>
    </xf>
    <xf numFmtId="38" fontId="9" fillId="0" borderId="110" xfId="8" applyFont="1" applyFill="1" applyBorder="1" applyAlignment="1">
      <alignment horizontal="center" vertical="center"/>
    </xf>
    <xf numFmtId="38" fontId="9" fillId="0" borderId="161" xfId="8" applyFont="1" applyFill="1" applyBorder="1" applyAlignment="1">
      <alignment horizontal="center" vertical="center"/>
    </xf>
    <xf numFmtId="0" fontId="9" fillId="0" borderId="31" xfId="6" applyFont="1" applyFill="1" applyBorder="1" applyAlignment="1">
      <alignment vertical="center"/>
    </xf>
    <xf numFmtId="0" fontId="9" fillId="0" borderId="0" xfId="6" applyFont="1" applyFill="1" applyBorder="1" applyAlignment="1">
      <alignment vertical="center"/>
    </xf>
    <xf numFmtId="0" fontId="9" fillId="0" borderId="126" xfId="6" applyFont="1" applyFill="1" applyBorder="1" applyAlignment="1">
      <alignment vertical="center"/>
    </xf>
    <xf numFmtId="176" fontId="9" fillId="0" borderId="32" xfId="6" applyNumberFormat="1" applyFont="1" applyFill="1" applyBorder="1" applyAlignment="1">
      <alignment vertical="center"/>
    </xf>
    <xf numFmtId="176" fontId="9" fillId="0" borderId="47" xfId="6" applyNumberFormat="1" applyFont="1" applyFill="1" applyBorder="1" applyAlignment="1">
      <alignment vertical="center"/>
    </xf>
    <xf numFmtId="176" fontId="9" fillId="0" borderId="130" xfId="6" applyNumberFormat="1" applyFont="1" applyFill="1" applyBorder="1" applyAlignment="1">
      <alignment vertical="center"/>
    </xf>
    <xf numFmtId="176" fontId="9" fillId="0" borderId="0" xfId="6" applyNumberFormat="1" applyFont="1" applyFill="1" applyBorder="1" applyAlignment="1">
      <alignment horizontal="center" vertical="center"/>
    </xf>
    <xf numFmtId="0" fontId="9" fillId="0" borderId="0" xfId="6" applyFont="1" applyFill="1" applyAlignment="1">
      <alignment vertical="center"/>
    </xf>
    <xf numFmtId="0" fontId="28" fillId="0" borderId="31" xfId="6" applyFont="1" applyFill="1" applyBorder="1" applyAlignment="1">
      <alignment vertical="center"/>
    </xf>
    <xf numFmtId="0" fontId="28" fillId="0" borderId="103" xfId="6" applyFont="1" applyFill="1" applyBorder="1" applyAlignment="1">
      <alignment vertical="center"/>
    </xf>
    <xf numFmtId="0" fontId="28" fillId="0" borderId="115" xfId="6" applyFont="1" applyFill="1" applyBorder="1" applyAlignment="1">
      <alignment vertical="center"/>
    </xf>
    <xf numFmtId="176" fontId="28" fillId="0" borderId="62" xfId="6" applyNumberFormat="1" applyFont="1" applyFill="1" applyBorder="1" applyAlignment="1">
      <alignment vertical="center"/>
    </xf>
    <xf numFmtId="176" fontId="28" fillId="0" borderId="48" xfId="6" applyNumberFormat="1" applyFont="1" applyFill="1" applyBorder="1" applyAlignment="1">
      <alignment vertical="center"/>
    </xf>
    <xf numFmtId="176" fontId="28" fillId="0" borderId="117" xfId="6" applyNumberFormat="1" applyFont="1" applyFill="1" applyBorder="1" applyAlignment="1">
      <alignment vertical="center"/>
    </xf>
    <xf numFmtId="176" fontId="28" fillId="0" borderId="0" xfId="6" applyNumberFormat="1" applyFont="1" applyFill="1" applyBorder="1" applyAlignment="1">
      <alignment horizontal="center" vertical="center"/>
    </xf>
    <xf numFmtId="0" fontId="9" fillId="0" borderId="24" xfId="6" applyFont="1" applyFill="1" applyBorder="1" applyAlignment="1">
      <alignment vertical="center"/>
    </xf>
    <xf numFmtId="0" fontId="9" fillId="0" borderId="2" xfId="6" applyFont="1" applyFill="1" applyBorder="1" applyAlignment="1">
      <alignment vertical="center"/>
    </xf>
    <xf numFmtId="0" fontId="9" fillId="0" borderId="15" xfId="6" applyFont="1" applyFill="1" applyBorder="1" applyAlignment="1">
      <alignment vertical="center"/>
    </xf>
    <xf numFmtId="176" fontId="9" fillId="0" borderId="3" xfId="6" applyNumberFormat="1" applyFont="1" applyFill="1" applyBorder="1" applyAlignment="1">
      <alignment vertical="center"/>
    </xf>
    <xf numFmtId="176" fontId="9" fillId="0" borderId="1" xfId="6" applyNumberFormat="1" applyFont="1" applyFill="1" applyBorder="1" applyAlignment="1">
      <alignment vertical="center"/>
    </xf>
    <xf numFmtId="176" fontId="9" fillId="0" borderId="16" xfId="6" applyNumberFormat="1" applyFont="1" applyFill="1" applyBorder="1" applyAlignment="1">
      <alignment vertical="center"/>
    </xf>
    <xf numFmtId="0" fontId="28" fillId="0" borderId="132" xfId="6" applyFont="1" applyFill="1" applyBorder="1" applyAlignment="1">
      <alignment vertical="center"/>
    </xf>
    <xf numFmtId="0" fontId="28" fillId="0" borderId="129" xfId="6" applyFont="1" applyFill="1" applyBorder="1" applyAlignment="1">
      <alignment vertical="center"/>
    </xf>
    <xf numFmtId="0" fontId="28" fillId="0" borderId="183" xfId="6" applyFont="1" applyFill="1" applyBorder="1" applyAlignment="1">
      <alignment vertical="center"/>
    </xf>
    <xf numFmtId="0" fontId="28" fillId="0" borderId="184" xfId="6" applyFont="1" applyFill="1" applyBorder="1" applyAlignment="1">
      <alignment vertical="center"/>
    </xf>
    <xf numFmtId="176" fontId="28" fillId="0" borderId="59" xfId="6" applyNumberFormat="1" applyFont="1" applyFill="1" applyBorder="1" applyAlignment="1">
      <alignment vertical="center"/>
    </xf>
    <xf numFmtId="176" fontId="28" fillId="0" borderId="50" xfId="6" applyNumberFormat="1" applyFont="1" applyFill="1" applyBorder="1" applyAlignment="1">
      <alignment vertical="center"/>
    </xf>
    <xf numFmtId="176" fontId="28" fillId="0" borderId="120" xfId="6" applyNumberFormat="1" applyFont="1" applyFill="1" applyBorder="1" applyAlignment="1">
      <alignment vertical="center"/>
    </xf>
    <xf numFmtId="0" fontId="26" fillId="0" borderId="31" xfId="6" applyFont="1" applyFill="1" applyBorder="1" applyAlignment="1">
      <alignment vertical="center"/>
    </xf>
    <xf numFmtId="0" fontId="26" fillId="0" borderId="129" xfId="6" applyFont="1" applyFill="1" applyBorder="1" applyAlignment="1">
      <alignment vertical="center"/>
    </xf>
    <xf numFmtId="0" fontId="9" fillId="0" borderId="16" xfId="6" applyFont="1" applyFill="1" applyBorder="1" applyAlignment="1">
      <alignment vertical="center"/>
    </xf>
    <xf numFmtId="176" fontId="26" fillId="0" borderId="3" xfId="6" applyNumberFormat="1" applyFont="1" applyFill="1" applyBorder="1" applyAlignment="1">
      <alignment vertical="center"/>
    </xf>
    <xf numFmtId="176" fontId="26" fillId="0" borderId="1" xfId="6" applyNumberFormat="1" applyFont="1" applyFill="1" applyBorder="1" applyAlignment="1">
      <alignment vertical="center"/>
    </xf>
    <xf numFmtId="176" fontId="26" fillId="0" borderId="16" xfId="6" applyNumberFormat="1" applyFont="1" applyFill="1" applyBorder="1" applyAlignment="1">
      <alignment vertical="center"/>
    </xf>
    <xf numFmtId="176" fontId="26" fillId="0" borderId="0" xfId="6" applyNumberFormat="1" applyFont="1" applyFill="1" applyBorder="1" applyAlignment="1">
      <alignment horizontal="center" vertical="center"/>
    </xf>
    <xf numFmtId="0" fontId="26" fillId="0" borderId="0" xfId="6" applyFont="1" applyFill="1" applyAlignment="1">
      <alignment vertical="center"/>
    </xf>
    <xf numFmtId="0" fontId="26" fillId="0" borderId="153" xfId="6" applyFont="1" applyFill="1" applyBorder="1" applyAlignment="1">
      <alignment vertical="center"/>
    </xf>
    <xf numFmtId="176" fontId="26" fillId="0" borderId="52" xfId="6" applyNumberFormat="1" applyFont="1" applyFill="1" applyBorder="1" applyAlignment="1">
      <alignment vertical="center"/>
    </xf>
    <xf numFmtId="176" fontId="26" fillId="0" borderId="5" xfId="6" applyNumberFormat="1" applyFont="1" applyFill="1" applyBorder="1" applyAlignment="1">
      <alignment vertical="center"/>
    </xf>
    <xf numFmtId="176" fontId="26" fillId="0" borderId="140" xfId="6" applyNumberFormat="1" applyFont="1" applyFill="1" applyBorder="1" applyAlignment="1">
      <alignment vertical="center"/>
    </xf>
    <xf numFmtId="0" fontId="28" fillId="0" borderId="185" xfId="6" applyFont="1" applyFill="1" applyBorder="1" applyAlignment="1">
      <alignment vertical="center"/>
    </xf>
    <xf numFmtId="0" fontId="26" fillId="0" borderId="26" xfId="6" applyFont="1" applyFill="1" applyBorder="1" applyAlignment="1">
      <alignment vertical="center"/>
    </xf>
    <xf numFmtId="0" fontId="26" fillId="0" borderId="0" xfId="6" applyFont="1" applyFill="1" applyAlignment="1">
      <alignment horizontal="center" vertical="center"/>
    </xf>
    <xf numFmtId="0" fontId="13" fillId="0" borderId="0" xfId="2" applyAlignment="1">
      <alignment horizontal="right" vertical="center"/>
    </xf>
    <xf numFmtId="0" fontId="13" fillId="0" borderId="0" xfId="2" applyFill="1">
      <alignment vertical="center"/>
    </xf>
    <xf numFmtId="0" fontId="17" fillId="0" borderId="0" xfId="2" applyFont="1" applyFill="1" applyBorder="1">
      <alignment vertical="center"/>
    </xf>
    <xf numFmtId="0" fontId="5" fillId="0" borderId="0" xfId="2" applyFont="1" applyFill="1" applyBorder="1" applyAlignment="1">
      <alignment horizontal="left" vertical="center" wrapText="1"/>
    </xf>
    <xf numFmtId="0" fontId="0" fillId="0" borderId="0" xfId="0" applyFont="1" applyAlignment="1">
      <alignment horizontal="left" vertical="center" wrapText="1"/>
    </xf>
    <xf numFmtId="0" fontId="5" fillId="0" borderId="0" xfId="2" applyFont="1" applyAlignment="1">
      <alignment horizontal="left" vertical="center" wrapText="1"/>
    </xf>
    <xf numFmtId="0" fontId="19" fillId="0" borderId="1" xfId="0" applyFont="1" applyBorder="1" applyAlignment="1">
      <alignment horizontal="center" vertical="center"/>
    </xf>
    <xf numFmtId="0" fontId="5" fillId="0" borderId="0" xfId="2" applyFont="1" applyAlignment="1">
      <alignment horizontal="justify" vertical="center"/>
    </xf>
    <xf numFmtId="0" fontId="9" fillId="0" borderId="97" xfId="0" applyFont="1" applyBorder="1" applyAlignment="1">
      <alignment horizontal="center" vertical="center"/>
    </xf>
    <xf numFmtId="0" fontId="9" fillId="0" borderId="82" xfId="0" applyFont="1" applyBorder="1" applyAlignment="1">
      <alignment horizontal="center" vertical="center"/>
    </xf>
    <xf numFmtId="0" fontId="9" fillId="0" borderId="65" xfId="0" applyFont="1" applyBorder="1" applyAlignment="1">
      <alignment horizontal="center" vertical="center"/>
    </xf>
    <xf numFmtId="0" fontId="23" fillId="0" borderId="0" xfId="0" applyFont="1" applyAlignment="1">
      <alignment horizontal="center" vertical="center"/>
    </xf>
    <xf numFmtId="0" fontId="5" fillId="0" borderId="0" xfId="0" applyFont="1">
      <alignment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13" fillId="0" borderId="1" xfId="0" applyFont="1" applyBorder="1" applyAlignment="1">
      <alignment horizontal="center" vertical="center"/>
    </xf>
    <xf numFmtId="0" fontId="19" fillId="0" borderId="5" xfId="0" applyFont="1" applyBorder="1" applyAlignment="1">
      <alignment horizontal="center" vertical="center"/>
    </xf>
    <xf numFmtId="0" fontId="13" fillId="0" borderId="12" xfId="0" applyFont="1" applyBorder="1" applyAlignment="1">
      <alignment horizontal="center" vertical="center"/>
    </xf>
    <xf numFmtId="0" fontId="13" fillId="0" borderId="13" xfId="0" applyFont="1" applyBorder="1" applyAlignment="1">
      <alignment horizontal="center" vertical="center"/>
    </xf>
    <xf numFmtId="0" fontId="32" fillId="0" borderId="0" xfId="0" applyFont="1" applyAlignment="1">
      <alignment horizontal="center"/>
    </xf>
    <xf numFmtId="0" fontId="33" fillId="0" borderId="0" xfId="0" applyFont="1" applyAlignment="1">
      <alignment horizontal="center" vertical="center"/>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2" xfId="0" applyFont="1" applyFill="1" applyBorder="1" applyAlignment="1">
      <alignment horizontal="left" vertical="center" wrapText="1"/>
    </xf>
    <xf numFmtId="0" fontId="32" fillId="0" borderId="4" xfId="0" applyFont="1" applyFill="1" applyBorder="1" applyAlignment="1">
      <alignment horizontal="left" vertical="center" wrapText="1"/>
    </xf>
    <xf numFmtId="0" fontId="32" fillId="0" borderId="3" xfId="0" applyFont="1" applyFill="1" applyBorder="1" applyAlignment="1">
      <alignment horizontal="left" vertical="center" wrapText="1"/>
    </xf>
    <xf numFmtId="0" fontId="32" fillId="0" borderId="1" xfId="0" applyFont="1" applyBorder="1" applyAlignment="1">
      <alignment horizontal="center" vertical="center" wrapText="1"/>
    </xf>
    <xf numFmtId="0" fontId="32" fillId="0" borderId="12" xfId="0" applyFont="1" applyBorder="1" applyAlignment="1">
      <alignment horizontal="center" vertical="center" wrapText="1"/>
    </xf>
    <xf numFmtId="0" fontId="32" fillId="0" borderId="1" xfId="0" applyFont="1" applyFill="1" applyBorder="1" applyAlignment="1">
      <alignment horizontal="left" vertical="center" wrapText="1"/>
    </xf>
    <xf numFmtId="0" fontId="32" fillId="0" borderId="0" xfId="0" applyFont="1" applyBorder="1" applyAlignment="1">
      <alignment horizontal="left" wrapText="1"/>
    </xf>
    <xf numFmtId="0" fontId="32" fillId="0" borderId="51" xfId="0" applyFont="1" applyBorder="1" applyAlignment="1">
      <alignment horizontal="center" vertical="center" wrapText="1"/>
    </xf>
    <xf numFmtId="0" fontId="32" fillId="0" borderId="13" xfId="0" applyFont="1" applyFill="1" applyBorder="1" applyAlignment="1">
      <alignment horizontal="left" vertical="center" wrapText="1"/>
    </xf>
    <xf numFmtId="0" fontId="21" fillId="0" borderId="0" xfId="0" applyFont="1" applyBorder="1" applyAlignment="1">
      <alignment horizontal="left" vertical="top" wrapText="1"/>
    </xf>
    <xf numFmtId="0" fontId="32" fillId="0" borderId="24" xfId="0" applyFont="1" applyBorder="1" applyAlignment="1">
      <alignment horizontal="center" vertical="center" wrapText="1"/>
    </xf>
    <xf numFmtId="0" fontId="32" fillId="0" borderId="33" xfId="0" applyFont="1" applyBorder="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center"/>
    </xf>
    <xf numFmtId="0" fontId="7" fillId="0" borderId="13" xfId="7" applyFont="1" applyBorder="1" applyAlignment="1">
      <alignment horizontal="center" vertical="center" wrapText="1"/>
    </xf>
    <xf numFmtId="0" fontId="7" fillId="0" borderId="1" xfId="7" applyFont="1" applyBorder="1" applyAlignment="1">
      <alignment horizontal="justify" vertical="center" wrapText="1"/>
    </xf>
    <xf numFmtId="0" fontId="7" fillId="0" borderId="2" xfId="7" applyFont="1" applyBorder="1" applyAlignment="1">
      <alignment horizontal="justify" vertical="center" wrapText="1"/>
    </xf>
    <xf numFmtId="0" fontId="7" fillId="0" borderId="51" xfId="7" applyFont="1" applyBorder="1" applyAlignment="1">
      <alignment horizontal="justify" vertical="center" wrapText="1"/>
    </xf>
    <xf numFmtId="0" fontId="7" fillId="2" borderId="44" xfId="7" applyFont="1" applyFill="1" applyBorder="1" applyAlignment="1">
      <alignment horizontal="center" vertical="center" wrapText="1"/>
    </xf>
    <xf numFmtId="0" fontId="7" fillId="2" borderId="46" xfId="7" applyFont="1" applyFill="1" applyBorder="1" applyAlignment="1">
      <alignment horizontal="center" vertical="center" wrapText="1"/>
    </xf>
    <xf numFmtId="0" fontId="7" fillId="2" borderId="24" xfId="7" applyFont="1" applyFill="1" applyBorder="1" applyAlignment="1">
      <alignment horizontal="center" vertical="center" wrapText="1"/>
    </xf>
    <xf numFmtId="0" fontId="7" fillId="2" borderId="33" xfId="7" applyFont="1" applyFill="1" applyBorder="1" applyAlignment="1">
      <alignment horizontal="center" vertical="center" wrapText="1"/>
    </xf>
    <xf numFmtId="0" fontId="7" fillId="2" borderId="12" xfId="7" applyFont="1" applyFill="1" applyBorder="1" applyAlignment="1">
      <alignment horizontal="center" vertical="center" wrapText="1"/>
    </xf>
    <xf numFmtId="0" fontId="7" fillId="2" borderId="13" xfId="7" applyFont="1" applyFill="1" applyBorder="1" applyAlignment="1">
      <alignment horizontal="center" vertical="center" wrapText="1"/>
    </xf>
    <xf numFmtId="0" fontId="7" fillId="4" borderId="0" xfId="7" applyFont="1" applyFill="1" applyBorder="1" applyAlignment="1">
      <alignment horizontal="center" vertical="center" wrapText="1"/>
    </xf>
    <xf numFmtId="0" fontId="6" fillId="3" borderId="0" xfId="6" applyFont="1" applyFill="1" applyAlignment="1">
      <alignment horizontal="center" vertical="center"/>
    </xf>
    <xf numFmtId="0" fontId="7" fillId="2" borderId="2" xfId="6" applyFont="1" applyFill="1" applyBorder="1" applyAlignment="1">
      <alignment horizontal="center" vertical="center"/>
    </xf>
    <xf numFmtId="0" fontId="7" fillId="2" borderId="3" xfId="6" applyFont="1" applyFill="1" applyBorder="1" applyAlignment="1">
      <alignment horizontal="center" vertical="center"/>
    </xf>
    <xf numFmtId="0" fontId="9" fillId="2" borderId="77" xfId="6" applyFont="1" applyFill="1" applyBorder="1" applyAlignment="1">
      <alignment horizontal="center" vertical="center"/>
    </xf>
    <xf numFmtId="0" fontId="9" fillId="2" borderId="168" xfId="6" applyFont="1" applyFill="1" applyBorder="1" applyAlignment="1">
      <alignment horizontal="center" vertical="center"/>
    </xf>
    <xf numFmtId="0" fontId="9" fillId="2" borderId="75" xfId="6" applyFont="1" applyFill="1" applyBorder="1" applyAlignment="1">
      <alignment horizontal="center" vertical="center"/>
    </xf>
    <xf numFmtId="0" fontId="14" fillId="2" borderId="108" xfId="6" applyFont="1" applyFill="1" applyBorder="1" applyAlignment="1">
      <alignment horizontal="center" vertical="center"/>
    </xf>
    <xf numFmtId="0" fontId="14" fillId="2" borderId="21" xfId="6" applyFont="1" applyFill="1" applyBorder="1" applyAlignment="1">
      <alignment horizontal="center" vertical="center"/>
    </xf>
    <xf numFmtId="0" fontId="14" fillId="2" borderId="125" xfId="6" applyFont="1" applyFill="1" applyBorder="1" applyAlignment="1">
      <alignment horizontal="center" vertical="center"/>
    </xf>
    <xf numFmtId="0" fontId="14" fillId="2" borderId="109" xfId="6" applyFont="1" applyFill="1" applyBorder="1" applyAlignment="1">
      <alignment horizontal="center" vertical="center"/>
    </xf>
    <xf numFmtId="0" fontId="14" fillId="2" borderId="0" xfId="6" applyFont="1" applyFill="1" applyBorder="1" applyAlignment="1">
      <alignment horizontal="center" vertical="center"/>
    </xf>
    <xf numFmtId="0" fontId="14" fillId="2" borderId="126" xfId="6" applyFont="1" applyFill="1" applyBorder="1" applyAlignment="1">
      <alignment horizontal="center" vertical="center"/>
    </xf>
    <xf numFmtId="0" fontId="14" fillId="2" borderId="124" xfId="6" applyFont="1" applyFill="1" applyBorder="1" applyAlignment="1">
      <alignment horizontal="center" vertical="center"/>
    </xf>
    <xf numFmtId="0" fontId="14" fillId="2" borderId="93" xfId="6" applyFont="1" applyFill="1" applyBorder="1" applyAlignment="1">
      <alignment horizontal="center" vertical="center"/>
    </xf>
    <xf numFmtId="0" fontId="14" fillId="2" borderId="94" xfId="6" applyFont="1" applyFill="1" applyBorder="1" applyAlignment="1">
      <alignment horizontal="center" vertical="center"/>
    </xf>
    <xf numFmtId="0" fontId="14" fillId="0" borderId="108" xfId="6" applyFont="1" applyFill="1" applyBorder="1" applyAlignment="1">
      <alignment horizontal="center" vertical="center"/>
    </xf>
    <xf numFmtId="0" fontId="14" fillId="0" borderId="21" xfId="6" applyFont="1" applyFill="1" applyBorder="1" applyAlignment="1">
      <alignment horizontal="center" vertical="center"/>
    </xf>
    <xf numFmtId="0" fontId="14" fillId="0" borderId="125" xfId="6" applyFont="1" applyFill="1" applyBorder="1" applyAlignment="1">
      <alignment horizontal="center" vertical="center"/>
    </xf>
    <xf numFmtId="0" fontId="14" fillId="0" borderId="109" xfId="6" applyFont="1" applyFill="1" applyBorder="1" applyAlignment="1">
      <alignment horizontal="center" vertical="center"/>
    </xf>
    <xf numFmtId="0" fontId="14" fillId="0" borderId="0" xfId="6" applyFont="1" applyFill="1" applyBorder="1" applyAlignment="1">
      <alignment horizontal="center" vertical="center"/>
    </xf>
    <xf numFmtId="0" fontId="14" fillId="0" borderId="126" xfId="6" applyFont="1" applyFill="1" applyBorder="1" applyAlignment="1">
      <alignment horizontal="center" vertical="center"/>
    </xf>
    <xf numFmtId="0" fontId="14" fillId="0" borderId="124" xfId="6" applyFont="1" applyFill="1" applyBorder="1" applyAlignment="1">
      <alignment horizontal="center" vertical="center"/>
    </xf>
    <xf numFmtId="0" fontId="14" fillId="0" borderId="93" xfId="6" applyFont="1" applyFill="1" applyBorder="1" applyAlignment="1">
      <alignment horizontal="center" vertical="center"/>
    </xf>
    <xf numFmtId="0" fontId="14" fillId="0" borderId="94" xfId="6" applyFont="1" applyFill="1" applyBorder="1" applyAlignment="1">
      <alignment horizontal="center" vertical="center"/>
    </xf>
    <xf numFmtId="0" fontId="9" fillId="3" borderId="142" xfId="6" applyFont="1" applyFill="1" applyBorder="1" applyAlignment="1">
      <alignment horizontal="center" vertical="center" wrapText="1"/>
    </xf>
    <xf numFmtId="0" fontId="0" fillId="0" borderId="143" xfId="0" applyBorder="1" applyAlignment="1">
      <alignment horizontal="center" vertical="center" wrapText="1"/>
    </xf>
    <xf numFmtId="0" fontId="14" fillId="0" borderId="91" xfId="6" applyFont="1" applyFill="1" applyBorder="1" applyAlignment="1">
      <alignment horizontal="left" vertical="center" wrapText="1"/>
    </xf>
    <xf numFmtId="0" fontId="14" fillId="0" borderId="23" xfId="6" applyFont="1" applyFill="1" applyBorder="1" applyAlignment="1">
      <alignment horizontal="left" vertical="center" wrapText="1"/>
    </xf>
    <xf numFmtId="0" fontId="14" fillId="0" borderId="109" xfId="6" applyFont="1" applyFill="1" applyBorder="1" applyAlignment="1">
      <alignment horizontal="left" vertical="center" wrapText="1"/>
    </xf>
    <xf numFmtId="0" fontId="14" fillId="0" borderId="47" xfId="6" applyFont="1" applyBorder="1" applyAlignment="1">
      <alignment horizontal="center" vertical="center"/>
    </xf>
    <xf numFmtId="0" fontId="14" fillId="0" borderId="13" xfId="6" applyFont="1" applyBorder="1" applyAlignment="1">
      <alignment horizontal="center" vertical="center"/>
    </xf>
    <xf numFmtId="0" fontId="14" fillId="0" borderId="12" xfId="6" applyFont="1" applyBorder="1" applyAlignment="1">
      <alignment horizontal="center" vertical="center"/>
    </xf>
    <xf numFmtId="0" fontId="9" fillId="0" borderId="142" xfId="6" applyFont="1" applyBorder="1" applyAlignment="1">
      <alignment horizontal="center" vertical="center"/>
    </xf>
    <xf numFmtId="0" fontId="9" fillId="0" borderId="143" xfId="6" applyFont="1" applyBorder="1" applyAlignment="1">
      <alignment horizontal="center" vertical="center"/>
    </xf>
    <xf numFmtId="0" fontId="14" fillId="0" borderId="22" xfId="6" applyFont="1" applyBorder="1" applyAlignment="1">
      <alignment horizontal="left" vertical="center" wrapText="1"/>
    </xf>
    <xf numFmtId="0" fontId="14" fillId="0" borderId="23" xfId="6" applyFont="1" applyBorder="1" applyAlignment="1">
      <alignment horizontal="left" vertical="center" wrapText="1"/>
    </xf>
    <xf numFmtId="0" fontId="14" fillId="0" borderId="160" xfId="6" applyFont="1" applyBorder="1" applyAlignment="1">
      <alignment horizontal="left" vertical="center" wrapText="1"/>
    </xf>
    <xf numFmtId="0" fontId="9" fillId="2" borderId="108" xfId="6" applyFont="1" applyFill="1" applyBorder="1" applyAlignment="1">
      <alignment horizontal="center" vertical="center"/>
    </xf>
    <xf numFmtId="0" fontId="9" fillId="2" borderId="21" xfId="6" applyFont="1" applyFill="1" applyBorder="1" applyAlignment="1">
      <alignment horizontal="center" vertical="center"/>
    </xf>
    <xf numFmtId="0" fontId="9" fillId="2" borderId="125" xfId="6" applyFont="1" applyFill="1" applyBorder="1" applyAlignment="1">
      <alignment horizontal="center" vertical="center"/>
    </xf>
    <xf numFmtId="0" fontId="9" fillId="2" borderId="109" xfId="6" applyFont="1" applyFill="1" applyBorder="1" applyAlignment="1">
      <alignment horizontal="center" vertical="center"/>
    </xf>
    <xf numFmtId="0" fontId="9" fillId="2" borderId="0" xfId="6" applyFont="1" applyFill="1" applyBorder="1" applyAlignment="1">
      <alignment horizontal="center" vertical="center"/>
    </xf>
    <xf numFmtId="0" fontId="9" fillId="2" borderId="126" xfId="6" applyFont="1" applyFill="1" applyBorder="1" applyAlignment="1">
      <alignment horizontal="center" vertical="center"/>
    </xf>
    <xf numFmtId="0" fontId="9" fillId="2" borderId="124" xfId="6" applyFont="1" applyFill="1" applyBorder="1" applyAlignment="1">
      <alignment horizontal="center" vertical="center"/>
    </xf>
    <xf numFmtId="0" fontId="9" fillId="2" borderId="93" xfId="6" applyFont="1" applyFill="1" applyBorder="1" applyAlignment="1">
      <alignment horizontal="center" vertical="center"/>
    </xf>
    <xf numFmtId="0" fontId="9" fillId="2" borderId="94" xfId="6" applyFont="1" applyFill="1" applyBorder="1" applyAlignment="1">
      <alignment horizontal="center" vertical="center"/>
    </xf>
    <xf numFmtId="0" fontId="14" fillId="0" borderId="22" xfId="6" applyFont="1" applyFill="1" applyBorder="1" applyAlignment="1">
      <alignment horizontal="left" vertical="center" wrapText="1"/>
    </xf>
    <xf numFmtId="0" fontId="14" fillId="0" borderId="133" xfId="6" applyFont="1" applyFill="1" applyBorder="1" applyAlignment="1">
      <alignment horizontal="left" vertical="center" wrapText="1"/>
    </xf>
    <xf numFmtId="0" fontId="14" fillId="0" borderId="127" xfId="6"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6" fillId="0" borderId="0" xfId="0" applyFont="1" applyAlignment="1">
      <alignment horizontal="center" vertical="center"/>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7" fillId="0" borderId="53" xfId="0" applyFont="1" applyBorder="1" applyAlignment="1">
      <alignment horizontal="center" vertical="center"/>
    </xf>
    <xf numFmtId="0" fontId="7" fillId="0" borderId="4" xfId="0" applyFont="1" applyBorder="1" applyAlignment="1">
      <alignment horizontal="center" vertical="center"/>
    </xf>
    <xf numFmtId="0" fontId="23" fillId="0" borderId="25" xfId="0" applyFont="1" applyBorder="1" applyAlignment="1">
      <alignment horizontal="center" vertical="center"/>
    </xf>
    <xf numFmtId="0" fontId="13" fillId="0" borderId="1" xfId="2" applyBorder="1" applyAlignment="1">
      <alignment horizontal="center" vertical="center"/>
    </xf>
    <xf numFmtId="0" fontId="13" fillId="0" borderId="2" xfId="2" applyBorder="1" applyAlignment="1">
      <alignment horizontal="center" vertical="center"/>
    </xf>
    <xf numFmtId="0" fontId="13" fillId="0" borderId="84" xfId="2" applyBorder="1" applyAlignment="1">
      <alignment horizontal="center" vertical="center"/>
    </xf>
    <xf numFmtId="0" fontId="15" fillId="0" borderId="85" xfId="2" applyFont="1" applyBorder="1" applyAlignment="1">
      <alignment horizontal="center" vertical="center"/>
    </xf>
    <xf numFmtId="0" fontId="15" fillId="0" borderId="4" xfId="2" applyFont="1" applyBorder="1" applyAlignment="1">
      <alignment horizontal="center" vertical="center"/>
    </xf>
    <xf numFmtId="0" fontId="15" fillId="0" borderId="3" xfId="2" applyFont="1" applyBorder="1" applyAlignment="1">
      <alignment horizontal="center" vertical="center"/>
    </xf>
    <xf numFmtId="0" fontId="15" fillId="0" borderId="12" xfId="2" applyFont="1" applyFill="1" applyBorder="1" applyAlignment="1">
      <alignment horizontal="center" vertical="center" textRotation="255"/>
    </xf>
    <xf numFmtId="0" fontId="15" fillId="0" borderId="47" xfId="2" applyFont="1" applyFill="1" applyBorder="1" applyAlignment="1">
      <alignment horizontal="center" vertical="center" textRotation="255"/>
    </xf>
    <xf numFmtId="0" fontId="15" fillId="0" borderId="13" xfId="2" applyFont="1" applyFill="1" applyBorder="1" applyAlignment="1">
      <alignment horizontal="center" vertical="center" textRotation="255"/>
    </xf>
    <xf numFmtId="0" fontId="13" fillId="0" borderId="3" xfId="2" applyBorder="1" applyAlignment="1">
      <alignment horizontal="center" vertical="center"/>
    </xf>
    <xf numFmtId="0" fontId="13" fillId="0" borderId="87" xfId="2" applyBorder="1" applyAlignment="1">
      <alignment horizontal="center" vertical="center"/>
    </xf>
    <xf numFmtId="0" fontId="13" fillId="0" borderId="88" xfId="2" applyBorder="1" applyAlignment="1">
      <alignment horizontal="center" vertical="center"/>
    </xf>
    <xf numFmtId="0" fontId="13" fillId="0" borderId="89" xfId="2" applyBorder="1" applyAlignment="1">
      <alignment horizontal="center" vertical="center"/>
    </xf>
    <xf numFmtId="0" fontId="13" fillId="0" borderId="90" xfId="2" applyBorder="1" applyAlignment="1">
      <alignment horizontal="center" vertical="center"/>
    </xf>
    <xf numFmtId="0" fontId="13" fillId="0" borderId="171" xfId="2" applyBorder="1" applyAlignment="1">
      <alignment horizontal="center" vertical="center"/>
    </xf>
    <xf numFmtId="0" fontId="13" fillId="0" borderId="4" xfId="2" applyBorder="1" applyAlignment="1">
      <alignment horizontal="center" vertical="center"/>
    </xf>
    <xf numFmtId="0" fontId="15" fillId="0" borderId="86" xfId="2" applyFont="1" applyBorder="1" applyAlignment="1">
      <alignment horizontal="center" vertical="center"/>
    </xf>
    <xf numFmtId="0" fontId="13" fillId="0" borderId="85" xfId="2" applyBorder="1" applyAlignment="1">
      <alignment horizontal="center" vertical="center"/>
    </xf>
  </cellXfs>
  <cellStyles count="10">
    <cellStyle name="パーセント 2" xfId="3"/>
    <cellStyle name="ヘッダー" xfId="1"/>
    <cellStyle name="桁区切り" xfId="8" builtinId="6"/>
    <cellStyle name="桁区切り 2" xfId="4"/>
    <cellStyle name="標準" xfId="0" builtinId="0"/>
    <cellStyle name="標準 2" xfId="2"/>
    <cellStyle name="標準 3" xfId="5"/>
    <cellStyle name="標準 4" xfId="9"/>
    <cellStyle name="標準_（20090326）様式第３－６号～第３－12号" xfId="6"/>
    <cellStyle name="標準_（20100820）提案金額内訳"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325782</xdr:colOff>
      <xdr:row>8</xdr:row>
      <xdr:rowOff>88347</xdr:rowOff>
    </xdr:from>
    <xdr:to>
      <xdr:col>4</xdr:col>
      <xdr:colOff>861391</xdr:colOff>
      <xdr:row>9</xdr:row>
      <xdr:rowOff>226391</xdr:rowOff>
    </xdr:to>
    <xdr:sp macro="" textlink="">
      <xdr:nvSpPr>
        <xdr:cNvPr id="2" name="右矢印 1">
          <a:extLst>
            <a:ext uri="{FF2B5EF4-FFF2-40B4-BE49-F238E27FC236}">
              <a16:creationId xmlns:a16="http://schemas.microsoft.com/office/drawing/2014/main" id="{00000000-0008-0000-0200-000002000000}"/>
            </a:ext>
          </a:extLst>
        </xdr:cNvPr>
        <xdr:cNvSpPr/>
      </xdr:nvSpPr>
      <xdr:spPr>
        <a:xfrm>
          <a:off x="3815521" y="1971260"/>
          <a:ext cx="535609" cy="364435"/>
        </a:xfrm>
        <a:prstGeom prst="rightArrow">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342900</xdr:colOff>
      <xdr:row>16</xdr:row>
      <xdr:rowOff>38100</xdr:rowOff>
    </xdr:from>
    <xdr:ext cx="76200" cy="200025"/>
    <xdr:sp macro="" textlink="">
      <xdr:nvSpPr>
        <xdr:cNvPr id="2" name="Text Box 1">
          <a:extLst>
            <a:ext uri="{FF2B5EF4-FFF2-40B4-BE49-F238E27FC236}">
              <a16:creationId xmlns:a16="http://schemas.microsoft.com/office/drawing/2014/main" id="{00000000-0008-0000-0700-000002000000}"/>
            </a:ext>
          </a:extLst>
        </xdr:cNvPr>
        <xdr:cNvSpPr txBox="1">
          <a:spLocks noChangeArrowheads="1"/>
        </xdr:cNvSpPr>
      </xdr:nvSpPr>
      <xdr:spPr bwMode="auto">
        <a:xfrm>
          <a:off x="4048125" y="32099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29"/>
  <sheetViews>
    <sheetView showGridLines="0" zoomScale="75" zoomScaleNormal="75" zoomScaleSheetLayoutView="70" workbookViewId="0">
      <selection activeCell="B3" sqref="B3:K3"/>
    </sheetView>
  </sheetViews>
  <sheetFormatPr defaultColWidth="9.140625" defaultRowHeight="12" x14ac:dyDescent="0.15"/>
  <cols>
    <col min="1" max="1" width="4.28515625" style="380" customWidth="1"/>
    <col min="2" max="2" width="19.5703125" style="380" customWidth="1"/>
    <col min="3" max="9" width="4.7109375" style="380" customWidth="1"/>
    <col min="10" max="10" width="18.7109375" style="380" customWidth="1"/>
    <col min="11" max="11" width="34.42578125" style="380" customWidth="1"/>
    <col min="12" max="16384" width="9.140625" style="380"/>
  </cols>
  <sheetData>
    <row r="1" spans="1:11" ht="15" customHeight="1" x14ac:dyDescent="0.15">
      <c r="A1" s="46" t="s">
        <v>37</v>
      </c>
      <c r="K1" s="1"/>
    </row>
    <row r="2" spans="1:11" ht="15" customHeight="1" x14ac:dyDescent="0.15"/>
    <row r="3" spans="1:11" ht="13.5" x14ac:dyDescent="0.15">
      <c r="K3" s="2" t="s">
        <v>270</v>
      </c>
    </row>
    <row r="4" spans="1:11" ht="29.25" customHeight="1" x14ac:dyDescent="0.15">
      <c r="A4" s="548" t="s">
        <v>38</v>
      </c>
      <c r="B4" s="548"/>
      <c r="C4" s="548"/>
      <c r="D4" s="548"/>
      <c r="E4" s="548"/>
      <c r="F4" s="548"/>
      <c r="G4" s="548"/>
      <c r="H4" s="548"/>
      <c r="I4" s="548"/>
      <c r="J4" s="548"/>
      <c r="K4" s="548"/>
    </row>
    <row r="6" spans="1:11" s="48" customFormat="1" ht="15" customHeight="1" x14ac:dyDescent="0.15">
      <c r="A6" s="549" t="s">
        <v>249</v>
      </c>
      <c r="B6" s="549"/>
      <c r="C6" s="549"/>
      <c r="D6" s="549"/>
      <c r="E6" s="549"/>
      <c r="F6" s="549"/>
      <c r="G6" s="549"/>
      <c r="H6" s="549"/>
      <c r="I6" s="549"/>
      <c r="J6" s="549"/>
      <c r="K6" s="549"/>
    </row>
    <row r="7" spans="1:11" s="48" customFormat="1" ht="30" customHeight="1" x14ac:dyDescent="0.15">
      <c r="A7" s="550" t="s">
        <v>0</v>
      </c>
      <c r="B7" s="550"/>
      <c r="C7" s="551"/>
      <c r="D7" s="551"/>
      <c r="E7" s="551"/>
      <c r="F7" s="551"/>
      <c r="G7" s="551"/>
      <c r="H7" s="551"/>
      <c r="I7" s="551"/>
      <c r="J7" s="551"/>
      <c r="K7" s="551"/>
    </row>
    <row r="8" spans="1:11" s="48" customFormat="1" ht="30" customHeight="1" x14ac:dyDescent="0.15">
      <c r="A8" s="550" t="s">
        <v>1</v>
      </c>
      <c r="B8" s="550"/>
      <c r="C8" s="551"/>
      <c r="D8" s="551"/>
      <c r="E8" s="551"/>
      <c r="F8" s="551"/>
      <c r="G8" s="551"/>
      <c r="H8" s="551"/>
      <c r="I8" s="551"/>
      <c r="J8" s="551"/>
      <c r="K8" s="551"/>
    </row>
    <row r="9" spans="1:11" s="48" customFormat="1" ht="30" customHeight="1" x14ac:dyDescent="0.15">
      <c r="A9" s="550" t="s">
        <v>2</v>
      </c>
      <c r="B9" s="550"/>
      <c r="C9" s="551"/>
      <c r="D9" s="551"/>
      <c r="E9" s="551"/>
      <c r="F9" s="551"/>
      <c r="G9" s="551"/>
      <c r="H9" s="551"/>
      <c r="I9" s="551"/>
      <c r="J9" s="551"/>
      <c r="K9" s="551"/>
    </row>
    <row r="10" spans="1:11" s="48" customFormat="1" ht="30" customHeight="1" x14ac:dyDescent="0.15">
      <c r="A10" s="550" t="s">
        <v>3</v>
      </c>
      <c r="B10" s="550"/>
      <c r="C10" s="551"/>
      <c r="D10" s="551"/>
      <c r="E10" s="551"/>
      <c r="F10" s="551"/>
      <c r="G10" s="551"/>
      <c r="H10" s="551"/>
      <c r="I10" s="551"/>
      <c r="J10" s="551"/>
      <c r="K10" s="551"/>
    </row>
    <row r="11" spans="1:11" s="48" customFormat="1" ht="30" customHeight="1" x14ac:dyDescent="0.15">
      <c r="A11" s="550" t="s">
        <v>4</v>
      </c>
      <c r="B11" s="550"/>
      <c r="C11" s="551"/>
      <c r="D11" s="551"/>
      <c r="E11" s="551"/>
      <c r="F11" s="551"/>
      <c r="G11" s="551"/>
      <c r="H11" s="551"/>
      <c r="I11" s="551"/>
      <c r="J11" s="551"/>
      <c r="K11" s="551"/>
    </row>
    <row r="12" spans="1:11" s="48" customFormat="1" ht="19.5" customHeight="1" x14ac:dyDescent="0.15">
      <c r="A12" s="49"/>
      <c r="B12" s="49"/>
      <c r="C12" s="50"/>
      <c r="D12" s="50"/>
      <c r="E12" s="50"/>
      <c r="F12" s="50"/>
      <c r="G12" s="50"/>
      <c r="H12" s="50"/>
      <c r="I12" s="50"/>
      <c r="J12" s="49"/>
      <c r="K12" s="50"/>
    </row>
    <row r="13" spans="1:11" s="48" customFormat="1" ht="20.100000000000001" customHeight="1" x14ac:dyDescent="0.15">
      <c r="A13" s="552" t="s">
        <v>5</v>
      </c>
      <c r="B13" s="554" t="s">
        <v>12</v>
      </c>
      <c r="C13" s="553" t="s">
        <v>7</v>
      </c>
      <c r="D13" s="553"/>
      <c r="E13" s="553"/>
      <c r="F13" s="553"/>
      <c r="G13" s="553"/>
      <c r="H13" s="553"/>
      <c r="I13" s="553"/>
      <c r="J13" s="543" t="s">
        <v>6</v>
      </c>
      <c r="K13" s="543" t="s">
        <v>13</v>
      </c>
    </row>
    <row r="14" spans="1:11" ht="20.100000000000001" customHeight="1" x14ac:dyDescent="0.15">
      <c r="A14" s="552"/>
      <c r="B14" s="555"/>
      <c r="C14" s="3" t="s">
        <v>8</v>
      </c>
      <c r="D14" s="545" t="s">
        <v>285</v>
      </c>
      <c r="E14" s="546"/>
      <c r="F14" s="546"/>
      <c r="G14" s="546"/>
      <c r="H14" s="546"/>
      <c r="I14" s="547"/>
      <c r="J14" s="543"/>
      <c r="K14" s="543"/>
    </row>
    <row r="15" spans="1:11" ht="55.15" customHeight="1" x14ac:dyDescent="0.15">
      <c r="A15" s="378" t="s">
        <v>9</v>
      </c>
      <c r="B15" s="47" t="s">
        <v>14</v>
      </c>
      <c r="C15" s="398">
        <v>1</v>
      </c>
      <c r="D15" s="399"/>
      <c r="E15" s="400"/>
      <c r="F15" s="400"/>
      <c r="G15" s="400"/>
      <c r="H15" s="400"/>
      <c r="I15" s="401"/>
      <c r="J15" s="51" t="s">
        <v>10</v>
      </c>
      <c r="K15" s="52" t="s">
        <v>11</v>
      </c>
    </row>
    <row r="16" spans="1:11" ht="55.15" customHeight="1" x14ac:dyDescent="0.15">
      <c r="A16" s="378">
        <v>1</v>
      </c>
      <c r="B16" s="47"/>
      <c r="C16" s="398"/>
      <c r="D16" s="399"/>
      <c r="E16" s="400"/>
      <c r="F16" s="400"/>
      <c r="G16" s="400"/>
      <c r="H16" s="400"/>
      <c r="I16" s="401"/>
      <c r="J16" s="51"/>
      <c r="K16" s="52"/>
    </row>
    <row r="17" spans="1:14" ht="55.15" customHeight="1" x14ac:dyDescent="0.15">
      <c r="A17" s="378">
        <v>2</v>
      </c>
      <c r="B17" s="47"/>
      <c r="C17" s="398"/>
      <c r="D17" s="399"/>
      <c r="E17" s="400"/>
      <c r="F17" s="400"/>
      <c r="G17" s="400"/>
      <c r="H17" s="400"/>
      <c r="I17" s="401"/>
      <c r="J17" s="51"/>
      <c r="K17" s="52"/>
    </row>
    <row r="18" spans="1:14" ht="55.15" customHeight="1" x14ac:dyDescent="0.15">
      <c r="A18" s="378">
        <v>3</v>
      </c>
      <c r="B18" s="47"/>
      <c r="C18" s="398"/>
      <c r="D18" s="399"/>
      <c r="E18" s="400"/>
      <c r="F18" s="400"/>
      <c r="G18" s="400"/>
      <c r="H18" s="400"/>
      <c r="I18" s="401"/>
      <c r="J18" s="51"/>
      <c r="K18" s="52"/>
    </row>
    <row r="19" spans="1:14" ht="55.15" customHeight="1" x14ac:dyDescent="0.15">
      <c r="A19" s="378">
        <v>4</v>
      </c>
      <c r="B19" s="47"/>
      <c r="C19" s="398"/>
      <c r="D19" s="399"/>
      <c r="E19" s="400"/>
      <c r="F19" s="400"/>
      <c r="G19" s="400"/>
      <c r="H19" s="400"/>
      <c r="I19" s="401"/>
      <c r="J19" s="51"/>
      <c r="K19" s="52"/>
    </row>
    <row r="20" spans="1:14" ht="15" customHeight="1" x14ac:dyDescent="0.15">
      <c r="A20" s="4"/>
      <c r="B20" s="4"/>
      <c r="C20" s="5"/>
      <c r="D20" s="5"/>
      <c r="E20" s="5"/>
      <c r="F20" s="5"/>
      <c r="G20" s="5"/>
      <c r="H20" s="5"/>
      <c r="I20" s="5"/>
      <c r="J20" s="5"/>
      <c r="K20" s="5"/>
    </row>
    <row r="21" spans="1:14" ht="15" customHeight="1" x14ac:dyDescent="0.15">
      <c r="A21" s="544" t="s">
        <v>27</v>
      </c>
      <c r="B21" s="544"/>
      <c r="C21" s="544"/>
      <c r="D21" s="544"/>
      <c r="E21" s="544"/>
      <c r="F21" s="544"/>
      <c r="G21" s="544"/>
      <c r="H21" s="544"/>
      <c r="I21" s="544"/>
      <c r="J21" s="544"/>
      <c r="K21" s="544"/>
    </row>
    <row r="22" spans="1:14" ht="13.5" x14ac:dyDescent="0.15">
      <c r="A22" s="44">
        <v>1</v>
      </c>
      <c r="B22" s="542" t="s">
        <v>244</v>
      </c>
      <c r="C22" s="542"/>
      <c r="D22" s="542"/>
      <c r="E22" s="542"/>
      <c r="F22" s="542"/>
      <c r="G22" s="542"/>
      <c r="H22" s="542"/>
      <c r="I22" s="542"/>
      <c r="J22" s="542"/>
      <c r="K22" s="542"/>
      <c r="L22" s="45"/>
      <c r="M22" s="45"/>
      <c r="N22" s="45"/>
    </row>
    <row r="23" spans="1:14" ht="28.5" customHeight="1" x14ac:dyDescent="0.15">
      <c r="A23" s="44">
        <v>2</v>
      </c>
      <c r="B23" s="542" t="s">
        <v>28</v>
      </c>
      <c r="C23" s="541"/>
      <c r="D23" s="541"/>
      <c r="E23" s="541"/>
      <c r="F23" s="541"/>
      <c r="G23" s="541"/>
      <c r="H23" s="541"/>
      <c r="I23" s="541"/>
      <c r="J23" s="541"/>
      <c r="K23" s="541"/>
      <c r="L23" s="45"/>
      <c r="M23" s="45"/>
      <c r="N23" s="45"/>
    </row>
    <row r="24" spans="1:14" ht="30" customHeight="1" x14ac:dyDescent="0.15">
      <c r="A24" s="44">
        <v>3</v>
      </c>
      <c r="B24" s="542" t="s">
        <v>29</v>
      </c>
      <c r="C24" s="541"/>
      <c r="D24" s="541"/>
      <c r="E24" s="541"/>
      <c r="F24" s="541"/>
      <c r="G24" s="541"/>
      <c r="H24" s="541"/>
      <c r="I24" s="541"/>
      <c r="J24" s="541"/>
      <c r="K24" s="541"/>
      <c r="L24" s="45"/>
      <c r="M24" s="45"/>
      <c r="N24" s="45"/>
    </row>
    <row r="25" spans="1:14" ht="13.5" x14ac:dyDescent="0.15">
      <c r="A25" s="44">
        <v>4</v>
      </c>
      <c r="B25" s="542" t="s">
        <v>30</v>
      </c>
      <c r="C25" s="541"/>
      <c r="D25" s="541"/>
      <c r="E25" s="541"/>
      <c r="F25" s="541"/>
      <c r="G25" s="541"/>
      <c r="H25" s="541"/>
      <c r="I25" s="541"/>
      <c r="J25" s="541"/>
      <c r="K25" s="541"/>
      <c r="L25" s="45"/>
      <c r="M25" s="45"/>
      <c r="N25" s="45"/>
    </row>
    <row r="26" spans="1:14" ht="30" customHeight="1" x14ac:dyDescent="0.15">
      <c r="A26" s="44">
        <v>5</v>
      </c>
      <c r="B26" s="542" t="s">
        <v>31</v>
      </c>
      <c r="C26" s="541"/>
      <c r="D26" s="541"/>
      <c r="E26" s="541"/>
      <c r="F26" s="541"/>
      <c r="G26" s="541"/>
      <c r="H26" s="541"/>
      <c r="I26" s="541"/>
      <c r="J26" s="541"/>
      <c r="K26" s="541"/>
      <c r="L26" s="45"/>
      <c r="M26" s="45"/>
      <c r="N26" s="45"/>
    </row>
    <row r="27" spans="1:14" ht="30" customHeight="1" x14ac:dyDescent="0.15">
      <c r="A27" s="44">
        <v>6</v>
      </c>
      <c r="B27" s="540" t="s">
        <v>284</v>
      </c>
      <c r="C27" s="541"/>
      <c r="D27" s="541"/>
      <c r="E27" s="541"/>
      <c r="F27" s="541"/>
      <c r="G27" s="541"/>
      <c r="H27" s="541"/>
      <c r="I27" s="541"/>
      <c r="J27" s="541"/>
      <c r="K27" s="541"/>
      <c r="L27" s="45"/>
      <c r="M27" s="45"/>
      <c r="N27" s="45"/>
    </row>
    <row r="28" spans="1:14" ht="13.5" x14ac:dyDescent="0.15">
      <c r="A28" s="44">
        <v>7</v>
      </c>
      <c r="B28" s="540" t="s">
        <v>32</v>
      </c>
      <c r="C28" s="541"/>
      <c r="D28" s="541"/>
      <c r="E28" s="541"/>
      <c r="F28" s="541"/>
      <c r="G28" s="541"/>
      <c r="H28" s="541"/>
      <c r="I28" s="541"/>
      <c r="J28" s="541"/>
      <c r="K28" s="541"/>
      <c r="L28" s="45"/>
      <c r="M28" s="45"/>
      <c r="N28" s="45"/>
    </row>
    <row r="29" spans="1:14" ht="30" customHeight="1" x14ac:dyDescent="0.15">
      <c r="A29" s="44">
        <v>8</v>
      </c>
      <c r="B29" s="542" t="s">
        <v>286</v>
      </c>
      <c r="C29" s="541"/>
      <c r="D29" s="541"/>
      <c r="E29" s="541"/>
      <c r="F29" s="541"/>
      <c r="G29" s="541"/>
      <c r="H29" s="541"/>
      <c r="I29" s="541"/>
      <c r="J29" s="541"/>
      <c r="K29" s="541"/>
      <c r="L29" s="45"/>
      <c r="M29" s="45"/>
      <c r="N29" s="45"/>
    </row>
  </sheetData>
  <mergeCells count="27">
    <mergeCell ref="C9:K9"/>
    <mergeCell ref="C10:K10"/>
    <mergeCell ref="C11:K11"/>
    <mergeCell ref="A13:A14"/>
    <mergeCell ref="C13:I13"/>
    <mergeCell ref="K13:K14"/>
    <mergeCell ref="B13:B14"/>
    <mergeCell ref="A9:B9"/>
    <mergeCell ref="A10:B10"/>
    <mergeCell ref="A11:B11"/>
    <mergeCell ref="A4:K4"/>
    <mergeCell ref="A6:K6"/>
    <mergeCell ref="A7:B7"/>
    <mergeCell ref="A8:B8"/>
    <mergeCell ref="C8:K8"/>
    <mergeCell ref="C7:K7"/>
    <mergeCell ref="B27:K27"/>
    <mergeCell ref="B28:K28"/>
    <mergeCell ref="B29:K29"/>
    <mergeCell ref="J13:J14"/>
    <mergeCell ref="A21:K21"/>
    <mergeCell ref="B22:K22"/>
    <mergeCell ref="B23:K23"/>
    <mergeCell ref="B24:K24"/>
    <mergeCell ref="B25:K25"/>
    <mergeCell ref="B26:K26"/>
    <mergeCell ref="D14:I14"/>
  </mergeCells>
  <phoneticPr fontId="4"/>
  <printOptions horizontalCentered="1"/>
  <pageMargins left="0.23622047244094491" right="0.23622047244094491" top="0.74803149606299213" bottom="0.35433070866141736" header="0.31496062992125984" footer="0.3149606299212598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CQ38"/>
  <sheetViews>
    <sheetView showGridLines="0" view="pageBreakPreview" topLeftCell="M1" zoomScale="75" zoomScaleNormal="55" zoomScaleSheetLayoutView="75" workbookViewId="0">
      <selection activeCell="AB42" sqref="AB42"/>
    </sheetView>
  </sheetViews>
  <sheetFormatPr defaultRowHeight="13.5" x14ac:dyDescent="0.15"/>
  <cols>
    <col min="1" max="1" width="3" style="6" customWidth="1"/>
    <col min="2" max="2" width="4.140625" style="6" customWidth="1"/>
    <col min="3" max="3" width="22.42578125" style="6" customWidth="1"/>
    <col min="4" max="9" width="2.7109375" style="6" hidden="1" customWidth="1"/>
    <col min="10" max="93" width="2.7109375" style="6" customWidth="1"/>
    <col min="94" max="94" width="16.140625" style="6" customWidth="1"/>
    <col min="95" max="169" width="9.140625" style="6"/>
    <col min="170" max="170" width="3" style="6" customWidth="1"/>
    <col min="171" max="171" width="4.140625" style="6" customWidth="1"/>
    <col min="172" max="172" width="22.42578125" style="6" customWidth="1"/>
    <col min="173" max="314" width="2.7109375" style="6" customWidth="1"/>
    <col min="315" max="315" width="4.140625" style="6" customWidth="1"/>
    <col min="316" max="316" width="2" style="6" customWidth="1"/>
    <col min="317" max="317" width="3.140625" style="6" bestFit="1" customWidth="1"/>
    <col min="318" max="318" width="35" style="6" customWidth="1"/>
    <col min="319" max="319" width="15.5703125" style="6" customWidth="1"/>
    <col min="320" max="320" width="3" style="6" customWidth="1"/>
    <col min="321" max="425" width="9.140625" style="6"/>
    <col min="426" max="426" width="3" style="6" customWidth="1"/>
    <col min="427" max="427" width="4.140625" style="6" customWidth="1"/>
    <col min="428" max="428" width="22.42578125" style="6" customWidth="1"/>
    <col min="429" max="570" width="2.7109375" style="6" customWidth="1"/>
    <col min="571" max="571" width="4.140625" style="6" customWidth="1"/>
    <col min="572" max="572" width="2" style="6" customWidth="1"/>
    <col min="573" max="573" width="3.140625" style="6" bestFit="1" customWidth="1"/>
    <col min="574" max="574" width="35" style="6" customWidth="1"/>
    <col min="575" max="575" width="15.5703125" style="6" customWidth="1"/>
    <col min="576" max="576" width="3" style="6" customWidth="1"/>
    <col min="577" max="681" width="9.140625" style="6"/>
    <col min="682" max="682" width="3" style="6" customWidth="1"/>
    <col min="683" max="683" width="4.140625" style="6" customWidth="1"/>
    <col min="684" max="684" width="22.42578125" style="6" customWidth="1"/>
    <col min="685" max="826" width="2.7109375" style="6" customWidth="1"/>
    <col min="827" max="827" width="4.140625" style="6" customWidth="1"/>
    <col min="828" max="828" width="2" style="6" customWidth="1"/>
    <col min="829" max="829" width="3.140625" style="6" bestFit="1" customWidth="1"/>
    <col min="830" max="830" width="35" style="6" customWidth="1"/>
    <col min="831" max="831" width="15.5703125" style="6" customWidth="1"/>
    <col min="832" max="832" width="3" style="6" customWidth="1"/>
    <col min="833" max="937" width="9.140625" style="6"/>
    <col min="938" max="938" width="3" style="6" customWidth="1"/>
    <col min="939" max="939" width="4.140625" style="6" customWidth="1"/>
    <col min="940" max="940" width="22.42578125" style="6" customWidth="1"/>
    <col min="941" max="1082" width="2.7109375" style="6" customWidth="1"/>
    <col min="1083" max="1083" width="4.140625" style="6" customWidth="1"/>
    <col min="1084" max="1084" width="2" style="6" customWidth="1"/>
    <col min="1085" max="1085" width="3.140625" style="6" bestFit="1" customWidth="1"/>
    <col min="1086" max="1086" width="35" style="6" customWidth="1"/>
    <col min="1087" max="1087" width="15.5703125" style="6" customWidth="1"/>
    <col min="1088" max="1088" width="3" style="6" customWidth="1"/>
    <col min="1089" max="1193" width="9.140625" style="6"/>
    <col min="1194" max="1194" width="3" style="6" customWidth="1"/>
    <col min="1195" max="1195" width="4.140625" style="6" customWidth="1"/>
    <col min="1196" max="1196" width="22.42578125" style="6" customWidth="1"/>
    <col min="1197" max="1338" width="2.7109375" style="6" customWidth="1"/>
    <col min="1339" max="1339" width="4.140625" style="6" customWidth="1"/>
    <col min="1340" max="1340" width="2" style="6" customWidth="1"/>
    <col min="1341" max="1341" width="3.140625" style="6" bestFit="1" customWidth="1"/>
    <col min="1342" max="1342" width="35" style="6" customWidth="1"/>
    <col min="1343" max="1343" width="15.5703125" style="6" customWidth="1"/>
    <col min="1344" max="1344" width="3" style="6" customWidth="1"/>
    <col min="1345" max="1449" width="9.140625" style="6"/>
    <col min="1450" max="1450" width="3" style="6" customWidth="1"/>
    <col min="1451" max="1451" width="4.140625" style="6" customWidth="1"/>
    <col min="1452" max="1452" width="22.42578125" style="6" customWidth="1"/>
    <col min="1453" max="1594" width="2.7109375" style="6" customWidth="1"/>
    <col min="1595" max="1595" width="4.140625" style="6" customWidth="1"/>
    <col min="1596" max="1596" width="2" style="6" customWidth="1"/>
    <col min="1597" max="1597" width="3.140625" style="6" bestFit="1" customWidth="1"/>
    <col min="1598" max="1598" width="35" style="6" customWidth="1"/>
    <col min="1599" max="1599" width="15.5703125" style="6" customWidth="1"/>
    <col min="1600" max="1600" width="3" style="6" customWidth="1"/>
    <col min="1601" max="1705" width="9.140625" style="6"/>
    <col min="1706" max="1706" width="3" style="6" customWidth="1"/>
    <col min="1707" max="1707" width="4.140625" style="6" customWidth="1"/>
    <col min="1708" max="1708" width="22.42578125" style="6" customWidth="1"/>
    <col min="1709" max="1850" width="2.7109375" style="6" customWidth="1"/>
    <col min="1851" max="1851" width="4.140625" style="6" customWidth="1"/>
    <col min="1852" max="1852" width="2" style="6" customWidth="1"/>
    <col min="1853" max="1853" width="3.140625" style="6" bestFit="1" customWidth="1"/>
    <col min="1854" max="1854" width="35" style="6" customWidth="1"/>
    <col min="1855" max="1855" width="15.5703125" style="6" customWidth="1"/>
    <col min="1856" max="1856" width="3" style="6" customWidth="1"/>
    <col min="1857" max="1961" width="9.140625" style="6"/>
    <col min="1962" max="1962" width="3" style="6" customWidth="1"/>
    <col min="1963" max="1963" width="4.140625" style="6" customWidth="1"/>
    <col min="1964" max="1964" width="22.42578125" style="6" customWidth="1"/>
    <col min="1965" max="2106" width="2.7109375" style="6" customWidth="1"/>
    <col min="2107" max="2107" width="4.140625" style="6" customWidth="1"/>
    <col min="2108" max="2108" width="2" style="6" customWidth="1"/>
    <col min="2109" max="2109" width="3.140625" style="6" bestFit="1" customWidth="1"/>
    <col min="2110" max="2110" width="35" style="6" customWidth="1"/>
    <col min="2111" max="2111" width="15.5703125" style="6" customWidth="1"/>
    <col min="2112" max="2112" width="3" style="6" customWidth="1"/>
    <col min="2113" max="2217" width="9.140625" style="6"/>
    <col min="2218" max="2218" width="3" style="6" customWidth="1"/>
    <col min="2219" max="2219" width="4.140625" style="6" customWidth="1"/>
    <col min="2220" max="2220" width="22.42578125" style="6" customWidth="1"/>
    <col min="2221" max="2362" width="2.7109375" style="6" customWidth="1"/>
    <col min="2363" max="2363" width="4.140625" style="6" customWidth="1"/>
    <col min="2364" max="2364" width="2" style="6" customWidth="1"/>
    <col min="2365" max="2365" width="3.140625" style="6" bestFit="1" customWidth="1"/>
    <col min="2366" max="2366" width="35" style="6" customWidth="1"/>
    <col min="2367" max="2367" width="15.5703125" style="6" customWidth="1"/>
    <col min="2368" max="2368" width="3" style="6" customWidth="1"/>
    <col min="2369" max="2473" width="9.140625" style="6"/>
    <col min="2474" max="2474" width="3" style="6" customWidth="1"/>
    <col min="2475" max="2475" width="4.140625" style="6" customWidth="1"/>
    <col min="2476" max="2476" width="22.42578125" style="6" customWidth="1"/>
    <col min="2477" max="2618" width="2.7109375" style="6" customWidth="1"/>
    <col min="2619" max="2619" width="4.140625" style="6" customWidth="1"/>
    <col min="2620" max="2620" width="2" style="6" customWidth="1"/>
    <col min="2621" max="2621" width="3.140625" style="6" bestFit="1" customWidth="1"/>
    <col min="2622" max="2622" width="35" style="6" customWidth="1"/>
    <col min="2623" max="2623" width="15.5703125" style="6" customWidth="1"/>
    <col min="2624" max="2624" width="3" style="6" customWidth="1"/>
    <col min="2625" max="2729" width="9.140625" style="6"/>
    <col min="2730" max="2730" width="3" style="6" customWidth="1"/>
    <col min="2731" max="2731" width="4.140625" style="6" customWidth="1"/>
    <col min="2732" max="2732" width="22.42578125" style="6" customWidth="1"/>
    <col min="2733" max="2874" width="2.7109375" style="6" customWidth="1"/>
    <col min="2875" max="2875" width="4.140625" style="6" customWidth="1"/>
    <col min="2876" max="2876" width="2" style="6" customWidth="1"/>
    <col min="2877" max="2877" width="3.140625" style="6" bestFit="1" customWidth="1"/>
    <col min="2878" max="2878" width="35" style="6" customWidth="1"/>
    <col min="2879" max="2879" width="15.5703125" style="6" customWidth="1"/>
    <col min="2880" max="2880" width="3" style="6" customWidth="1"/>
    <col min="2881" max="2985" width="9.140625" style="6"/>
    <col min="2986" max="2986" width="3" style="6" customWidth="1"/>
    <col min="2987" max="2987" width="4.140625" style="6" customWidth="1"/>
    <col min="2988" max="2988" width="22.42578125" style="6" customWidth="1"/>
    <col min="2989" max="3130" width="2.7109375" style="6" customWidth="1"/>
    <col min="3131" max="3131" width="4.140625" style="6" customWidth="1"/>
    <col min="3132" max="3132" width="2" style="6" customWidth="1"/>
    <col min="3133" max="3133" width="3.140625" style="6" bestFit="1" customWidth="1"/>
    <col min="3134" max="3134" width="35" style="6" customWidth="1"/>
    <col min="3135" max="3135" width="15.5703125" style="6" customWidth="1"/>
    <col min="3136" max="3136" width="3" style="6" customWidth="1"/>
    <col min="3137" max="3241" width="9.140625" style="6"/>
    <col min="3242" max="3242" width="3" style="6" customWidth="1"/>
    <col min="3243" max="3243" width="4.140625" style="6" customWidth="1"/>
    <col min="3244" max="3244" width="22.42578125" style="6" customWidth="1"/>
    <col min="3245" max="3386" width="2.7109375" style="6" customWidth="1"/>
    <col min="3387" max="3387" width="4.140625" style="6" customWidth="1"/>
    <col min="3388" max="3388" width="2" style="6" customWidth="1"/>
    <col min="3389" max="3389" width="3.140625" style="6" bestFit="1" customWidth="1"/>
    <col min="3390" max="3390" width="35" style="6" customWidth="1"/>
    <col min="3391" max="3391" width="15.5703125" style="6" customWidth="1"/>
    <col min="3392" max="3392" width="3" style="6" customWidth="1"/>
    <col min="3393" max="3497" width="9.140625" style="6"/>
    <col min="3498" max="3498" width="3" style="6" customWidth="1"/>
    <col min="3499" max="3499" width="4.140625" style="6" customWidth="1"/>
    <col min="3500" max="3500" width="22.42578125" style="6" customWidth="1"/>
    <col min="3501" max="3642" width="2.7109375" style="6" customWidth="1"/>
    <col min="3643" max="3643" width="4.140625" style="6" customWidth="1"/>
    <col min="3644" max="3644" width="2" style="6" customWidth="1"/>
    <col min="3645" max="3645" width="3.140625" style="6" bestFit="1" customWidth="1"/>
    <col min="3646" max="3646" width="35" style="6" customWidth="1"/>
    <col min="3647" max="3647" width="15.5703125" style="6" customWidth="1"/>
    <col min="3648" max="3648" width="3" style="6" customWidth="1"/>
    <col min="3649" max="3753" width="9.140625" style="6"/>
    <col min="3754" max="3754" width="3" style="6" customWidth="1"/>
    <col min="3755" max="3755" width="4.140625" style="6" customWidth="1"/>
    <col min="3756" max="3756" width="22.42578125" style="6" customWidth="1"/>
    <col min="3757" max="3898" width="2.7109375" style="6" customWidth="1"/>
    <col min="3899" max="3899" width="4.140625" style="6" customWidth="1"/>
    <col min="3900" max="3900" width="2" style="6" customWidth="1"/>
    <col min="3901" max="3901" width="3.140625" style="6" bestFit="1" customWidth="1"/>
    <col min="3902" max="3902" width="35" style="6" customWidth="1"/>
    <col min="3903" max="3903" width="15.5703125" style="6" customWidth="1"/>
    <col min="3904" max="3904" width="3" style="6" customWidth="1"/>
    <col min="3905" max="4009" width="9.140625" style="6"/>
    <col min="4010" max="4010" width="3" style="6" customWidth="1"/>
    <col min="4011" max="4011" width="4.140625" style="6" customWidth="1"/>
    <col min="4012" max="4012" width="22.42578125" style="6" customWidth="1"/>
    <col min="4013" max="4154" width="2.7109375" style="6" customWidth="1"/>
    <col min="4155" max="4155" width="4.140625" style="6" customWidth="1"/>
    <col min="4156" max="4156" width="2" style="6" customWidth="1"/>
    <col min="4157" max="4157" width="3.140625" style="6" bestFit="1" customWidth="1"/>
    <col min="4158" max="4158" width="35" style="6" customWidth="1"/>
    <col min="4159" max="4159" width="15.5703125" style="6" customWidth="1"/>
    <col min="4160" max="4160" width="3" style="6" customWidth="1"/>
    <col min="4161" max="4265" width="9.140625" style="6"/>
    <col min="4266" max="4266" width="3" style="6" customWidth="1"/>
    <col min="4267" max="4267" width="4.140625" style="6" customWidth="1"/>
    <col min="4268" max="4268" width="22.42578125" style="6" customWidth="1"/>
    <col min="4269" max="4410" width="2.7109375" style="6" customWidth="1"/>
    <col min="4411" max="4411" width="4.140625" style="6" customWidth="1"/>
    <col min="4412" max="4412" width="2" style="6" customWidth="1"/>
    <col min="4413" max="4413" width="3.140625" style="6" bestFit="1" customWidth="1"/>
    <col min="4414" max="4414" width="35" style="6" customWidth="1"/>
    <col min="4415" max="4415" width="15.5703125" style="6" customWidth="1"/>
    <col min="4416" max="4416" width="3" style="6" customWidth="1"/>
    <col min="4417" max="4521" width="9.140625" style="6"/>
    <col min="4522" max="4522" width="3" style="6" customWidth="1"/>
    <col min="4523" max="4523" width="4.140625" style="6" customWidth="1"/>
    <col min="4524" max="4524" width="22.42578125" style="6" customWidth="1"/>
    <col min="4525" max="4666" width="2.7109375" style="6" customWidth="1"/>
    <col min="4667" max="4667" width="4.140625" style="6" customWidth="1"/>
    <col min="4668" max="4668" width="2" style="6" customWidth="1"/>
    <col min="4669" max="4669" width="3.140625" style="6" bestFit="1" customWidth="1"/>
    <col min="4670" max="4670" width="35" style="6" customWidth="1"/>
    <col min="4671" max="4671" width="15.5703125" style="6" customWidth="1"/>
    <col min="4672" max="4672" width="3" style="6" customWidth="1"/>
    <col min="4673" max="4777" width="9.140625" style="6"/>
    <col min="4778" max="4778" width="3" style="6" customWidth="1"/>
    <col min="4779" max="4779" width="4.140625" style="6" customWidth="1"/>
    <col min="4780" max="4780" width="22.42578125" style="6" customWidth="1"/>
    <col min="4781" max="4922" width="2.7109375" style="6" customWidth="1"/>
    <col min="4923" max="4923" width="4.140625" style="6" customWidth="1"/>
    <col min="4924" max="4924" width="2" style="6" customWidth="1"/>
    <col min="4925" max="4925" width="3.140625" style="6" bestFit="1" customWidth="1"/>
    <col min="4926" max="4926" width="35" style="6" customWidth="1"/>
    <col min="4927" max="4927" width="15.5703125" style="6" customWidth="1"/>
    <col min="4928" max="4928" width="3" style="6" customWidth="1"/>
    <col min="4929" max="5033" width="9.140625" style="6"/>
    <col min="5034" max="5034" width="3" style="6" customWidth="1"/>
    <col min="5035" max="5035" width="4.140625" style="6" customWidth="1"/>
    <col min="5036" max="5036" width="22.42578125" style="6" customWidth="1"/>
    <col min="5037" max="5178" width="2.7109375" style="6" customWidth="1"/>
    <col min="5179" max="5179" width="4.140625" style="6" customWidth="1"/>
    <col min="5180" max="5180" width="2" style="6" customWidth="1"/>
    <col min="5181" max="5181" width="3.140625" style="6" bestFit="1" customWidth="1"/>
    <col min="5182" max="5182" width="35" style="6" customWidth="1"/>
    <col min="5183" max="5183" width="15.5703125" style="6" customWidth="1"/>
    <col min="5184" max="5184" width="3" style="6" customWidth="1"/>
    <col min="5185" max="5289" width="9.140625" style="6"/>
    <col min="5290" max="5290" width="3" style="6" customWidth="1"/>
    <col min="5291" max="5291" width="4.140625" style="6" customWidth="1"/>
    <col min="5292" max="5292" width="22.42578125" style="6" customWidth="1"/>
    <col min="5293" max="5434" width="2.7109375" style="6" customWidth="1"/>
    <col min="5435" max="5435" width="4.140625" style="6" customWidth="1"/>
    <col min="5436" max="5436" width="2" style="6" customWidth="1"/>
    <col min="5437" max="5437" width="3.140625" style="6" bestFit="1" customWidth="1"/>
    <col min="5438" max="5438" width="35" style="6" customWidth="1"/>
    <col min="5439" max="5439" width="15.5703125" style="6" customWidth="1"/>
    <col min="5440" max="5440" width="3" style="6" customWidth="1"/>
    <col min="5441" max="5545" width="9.140625" style="6"/>
    <col min="5546" max="5546" width="3" style="6" customWidth="1"/>
    <col min="5547" max="5547" width="4.140625" style="6" customWidth="1"/>
    <col min="5548" max="5548" width="22.42578125" style="6" customWidth="1"/>
    <col min="5549" max="5690" width="2.7109375" style="6" customWidth="1"/>
    <col min="5691" max="5691" width="4.140625" style="6" customWidth="1"/>
    <col min="5692" max="5692" width="2" style="6" customWidth="1"/>
    <col min="5693" max="5693" width="3.140625" style="6" bestFit="1" customWidth="1"/>
    <col min="5694" max="5694" width="35" style="6" customWidth="1"/>
    <col min="5695" max="5695" width="15.5703125" style="6" customWidth="1"/>
    <col min="5696" max="5696" width="3" style="6" customWidth="1"/>
    <col min="5697" max="5801" width="9.140625" style="6"/>
    <col min="5802" max="5802" width="3" style="6" customWidth="1"/>
    <col min="5803" max="5803" width="4.140625" style="6" customWidth="1"/>
    <col min="5804" max="5804" width="22.42578125" style="6" customWidth="1"/>
    <col min="5805" max="5946" width="2.7109375" style="6" customWidth="1"/>
    <col min="5947" max="5947" width="4.140625" style="6" customWidth="1"/>
    <col min="5948" max="5948" width="2" style="6" customWidth="1"/>
    <col min="5949" max="5949" width="3.140625" style="6" bestFit="1" customWidth="1"/>
    <col min="5950" max="5950" width="35" style="6" customWidth="1"/>
    <col min="5951" max="5951" width="15.5703125" style="6" customWidth="1"/>
    <col min="5952" max="5952" width="3" style="6" customWidth="1"/>
    <col min="5953" max="6057" width="9.140625" style="6"/>
    <col min="6058" max="6058" width="3" style="6" customWidth="1"/>
    <col min="6059" max="6059" width="4.140625" style="6" customWidth="1"/>
    <col min="6060" max="6060" width="22.42578125" style="6" customWidth="1"/>
    <col min="6061" max="6202" width="2.7109375" style="6" customWidth="1"/>
    <col min="6203" max="6203" width="4.140625" style="6" customWidth="1"/>
    <col min="6204" max="6204" width="2" style="6" customWidth="1"/>
    <col min="6205" max="6205" width="3.140625" style="6" bestFit="1" customWidth="1"/>
    <col min="6206" max="6206" width="35" style="6" customWidth="1"/>
    <col min="6207" max="6207" width="15.5703125" style="6" customWidth="1"/>
    <col min="6208" max="6208" width="3" style="6" customWidth="1"/>
    <col min="6209" max="6313" width="9.140625" style="6"/>
    <col min="6314" max="6314" width="3" style="6" customWidth="1"/>
    <col min="6315" max="6315" width="4.140625" style="6" customWidth="1"/>
    <col min="6316" max="6316" width="22.42578125" style="6" customWidth="1"/>
    <col min="6317" max="6458" width="2.7109375" style="6" customWidth="1"/>
    <col min="6459" max="6459" width="4.140625" style="6" customWidth="1"/>
    <col min="6460" max="6460" width="2" style="6" customWidth="1"/>
    <col min="6461" max="6461" width="3.140625" style="6" bestFit="1" customWidth="1"/>
    <col min="6462" max="6462" width="35" style="6" customWidth="1"/>
    <col min="6463" max="6463" width="15.5703125" style="6" customWidth="1"/>
    <col min="6464" max="6464" width="3" style="6" customWidth="1"/>
    <col min="6465" max="6569" width="9.140625" style="6"/>
    <col min="6570" max="6570" width="3" style="6" customWidth="1"/>
    <col min="6571" max="6571" width="4.140625" style="6" customWidth="1"/>
    <col min="6572" max="6572" width="22.42578125" style="6" customWidth="1"/>
    <col min="6573" max="6714" width="2.7109375" style="6" customWidth="1"/>
    <col min="6715" max="6715" width="4.140625" style="6" customWidth="1"/>
    <col min="6716" max="6716" width="2" style="6" customWidth="1"/>
    <col min="6717" max="6717" width="3.140625" style="6" bestFit="1" customWidth="1"/>
    <col min="6718" max="6718" width="35" style="6" customWidth="1"/>
    <col min="6719" max="6719" width="15.5703125" style="6" customWidth="1"/>
    <col min="6720" max="6720" width="3" style="6" customWidth="1"/>
    <col min="6721" max="6825" width="9.140625" style="6"/>
    <col min="6826" max="6826" width="3" style="6" customWidth="1"/>
    <col min="6827" max="6827" width="4.140625" style="6" customWidth="1"/>
    <col min="6828" max="6828" width="22.42578125" style="6" customWidth="1"/>
    <col min="6829" max="6970" width="2.7109375" style="6" customWidth="1"/>
    <col min="6971" max="6971" width="4.140625" style="6" customWidth="1"/>
    <col min="6972" max="6972" width="2" style="6" customWidth="1"/>
    <col min="6973" max="6973" width="3.140625" style="6" bestFit="1" customWidth="1"/>
    <col min="6974" max="6974" width="35" style="6" customWidth="1"/>
    <col min="6975" max="6975" width="15.5703125" style="6" customWidth="1"/>
    <col min="6976" max="6976" width="3" style="6" customWidth="1"/>
    <col min="6977" max="7081" width="9.140625" style="6"/>
    <col min="7082" max="7082" width="3" style="6" customWidth="1"/>
    <col min="7083" max="7083" width="4.140625" style="6" customWidth="1"/>
    <col min="7084" max="7084" width="22.42578125" style="6" customWidth="1"/>
    <col min="7085" max="7226" width="2.7109375" style="6" customWidth="1"/>
    <col min="7227" max="7227" width="4.140625" style="6" customWidth="1"/>
    <col min="7228" max="7228" width="2" style="6" customWidth="1"/>
    <col min="7229" max="7229" width="3.140625" style="6" bestFit="1" customWidth="1"/>
    <col min="7230" max="7230" width="35" style="6" customWidth="1"/>
    <col min="7231" max="7231" width="15.5703125" style="6" customWidth="1"/>
    <col min="7232" max="7232" width="3" style="6" customWidth="1"/>
    <col min="7233" max="7337" width="9.140625" style="6"/>
    <col min="7338" max="7338" width="3" style="6" customWidth="1"/>
    <col min="7339" max="7339" width="4.140625" style="6" customWidth="1"/>
    <col min="7340" max="7340" width="22.42578125" style="6" customWidth="1"/>
    <col min="7341" max="7482" width="2.7109375" style="6" customWidth="1"/>
    <col min="7483" max="7483" width="4.140625" style="6" customWidth="1"/>
    <col min="7484" max="7484" width="2" style="6" customWidth="1"/>
    <col min="7485" max="7485" width="3.140625" style="6" bestFit="1" customWidth="1"/>
    <col min="7486" max="7486" width="35" style="6" customWidth="1"/>
    <col min="7487" max="7487" width="15.5703125" style="6" customWidth="1"/>
    <col min="7488" max="7488" width="3" style="6" customWidth="1"/>
    <col min="7489" max="7593" width="9.140625" style="6"/>
    <col min="7594" max="7594" width="3" style="6" customWidth="1"/>
    <col min="7595" max="7595" width="4.140625" style="6" customWidth="1"/>
    <col min="7596" max="7596" width="22.42578125" style="6" customWidth="1"/>
    <col min="7597" max="7738" width="2.7109375" style="6" customWidth="1"/>
    <col min="7739" max="7739" width="4.140625" style="6" customWidth="1"/>
    <col min="7740" max="7740" width="2" style="6" customWidth="1"/>
    <col min="7741" max="7741" width="3.140625" style="6" bestFit="1" customWidth="1"/>
    <col min="7742" max="7742" width="35" style="6" customWidth="1"/>
    <col min="7743" max="7743" width="15.5703125" style="6" customWidth="1"/>
    <col min="7744" max="7744" width="3" style="6" customWidth="1"/>
    <col min="7745" max="7849" width="9.140625" style="6"/>
    <col min="7850" max="7850" width="3" style="6" customWidth="1"/>
    <col min="7851" max="7851" width="4.140625" style="6" customWidth="1"/>
    <col min="7852" max="7852" width="22.42578125" style="6" customWidth="1"/>
    <col min="7853" max="7994" width="2.7109375" style="6" customWidth="1"/>
    <col min="7995" max="7995" width="4.140625" style="6" customWidth="1"/>
    <col min="7996" max="7996" width="2" style="6" customWidth="1"/>
    <col min="7997" max="7997" width="3.140625" style="6" bestFit="1" customWidth="1"/>
    <col min="7998" max="7998" width="35" style="6" customWidth="1"/>
    <col min="7999" max="7999" width="15.5703125" style="6" customWidth="1"/>
    <col min="8000" max="8000" width="3" style="6" customWidth="1"/>
    <col min="8001" max="8105" width="9.140625" style="6"/>
    <col min="8106" max="8106" width="3" style="6" customWidth="1"/>
    <col min="8107" max="8107" width="4.140625" style="6" customWidth="1"/>
    <col min="8108" max="8108" width="22.42578125" style="6" customWidth="1"/>
    <col min="8109" max="8250" width="2.7109375" style="6" customWidth="1"/>
    <col min="8251" max="8251" width="4.140625" style="6" customWidth="1"/>
    <col min="8252" max="8252" width="2" style="6" customWidth="1"/>
    <col min="8253" max="8253" width="3.140625" style="6" bestFit="1" customWidth="1"/>
    <col min="8254" max="8254" width="35" style="6" customWidth="1"/>
    <col min="8255" max="8255" width="15.5703125" style="6" customWidth="1"/>
    <col min="8256" max="8256" width="3" style="6" customWidth="1"/>
    <col min="8257" max="8361" width="9.140625" style="6"/>
    <col min="8362" max="8362" width="3" style="6" customWidth="1"/>
    <col min="8363" max="8363" width="4.140625" style="6" customWidth="1"/>
    <col min="8364" max="8364" width="22.42578125" style="6" customWidth="1"/>
    <col min="8365" max="8506" width="2.7109375" style="6" customWidth="1"/>
    <col min="8507" max="8507" width="4.140625" style="6" customWidth="1"/>
    <col min="8508" max="8508" width="2" style="6" customWidth="1"/>
    <col min="8509" max="8509" width="3.140625" style="6" bestFit="1" customWidth="1"/>
    <col min="8510" max="8510" width="35" style="6" customWidth="1"/>
    <col min="8511" max="8511" width="15.5703125" style="6" customWidth="1"/>
    <col min="8512" max="8512" width="3" style="6" customWidth="1"/>
    <col min="8513" max="8617" width="9.140625" style="6"/>
    <col min="8618" max="8618" width="3" style="6" customWidth="1"/>
    <col min="8619" max="8619" width="4.140625" style="6" customWidth="1"/>
    <col min="8620" max="8620" width="22.42578125" style="6" customWidth="1"/>
    <col min="8621" max="8762" width="2.7109375" style="6" customWidth="1"/>
    <col min="8763" max="8763" width="4.140625" style="6" customWidth="1"/>
    <col min="8764" max="8764" width="2" style="6" customWidth="1"/>
    <col min="8765" max="8765" width="3.140625" style="6" bestFit="1" customWidth="1"/>
    <col min="8766" max="8766" width="35" style="6" customWidth="1"/>
    <col min="8767" max="8767" width="15.5703125" style="6" customWidth="1"/>
    <col min="8768" max="8768" width="3" style="6" customWidth="1"/>
    <col min="8769" max="8873" width="9.140625" style="6"/>
    <col min="8874" max="8874" width="3" style="6" customWidth="1"/>
    <col min="8875" max="8875" width="4.140625" style="6" customWidth="1"/>
    <col min="8876" max="8876" width="22.42578125" style="6" customWidth="1"/>
    <col min="8877" max="9018" width="2.7109375" style="6" customWidth="1"/>
    <col min="9019" max="9019" width="4.140625" style="6" customWidth="1"/>
    <col min="9020" max="9020" width="2" style="6" customWidth="1"/>
    <col min="9021" max="9021" width="3.140625" style="6" bestFit="1" customWidth="1"/>
    <col min="9022" max="9022" width="35" style="6" customWidth="1"/>
    <col min="9023" max="9023" width="15.5703125" style="6" customWidth="1"/>
    <col min="9024" max="9024" width="3" style="6" customWidth="1"/>
    <col min="9025" max="9129" width="9.140625" style="6"/>
    <col min="9130" max="9130" width="3" style="6" customWidth="1"/>
    <col min="9131" max="9131" width="4.140625" style="6" customWidth="1"/>
    <col min="9132" max="9132" width="22.42578125" style="6" customWidth="1"/>
    <col min="9133" max="9274" width="2.7109375" style="6" customWidth="1"/>
    <col min="9275" max="9275" width="4.140625" style="6" customWidth="1"/>
    <col min="9276" max="9276" width="2" style="6" customWidth="1"/>
    <col min="9277" max="9277" width="3.140625" style="6" bestFit="1" customWidth="1"/>
    <col min="9278" max="9278" width="35" style="6" customWidth="1"/>
    <col min="9279" max="9279" width="15.5703125" style="6" customWidth="1"/>
    <col min="9280" max="9280" width="3" style="6" customWidth="1"/>
    <col min="9281" max="9385" width="9.140625" style="6"/>
    <col min="9386" max="9386" width="3" style="6" customWidth="1"/>
    <col min="9387" max="9387" width="4.140625" style="6" customWidth="1"/>
    <col min="9388" max="9388" width="22.42578125" style="6" customWidth="1"/>
    <col min="9389" max="9530" width="2.7109375" style="6" customWidth="1"/>
    <col min="9531" max="9531" width="4.140625" style="6" customWidth="1"/>
    <col min="9532" max="9532" width="2" style="6" customWidth="1"/>
    <col min="9533" max="9533" width="3.140625" style="6" bestFit="1" customWidth="1"/>
    <col min="9534" max="9534" width="35" style="6" customWidth="1"/>
    <col min="9535" max="9535" width="15.5703125" style="6" customWidth="1"/>
    <col min="9536" max="9536" width="3" style="6" customWidth="1"/>
    <col min="9537" max="9641" width="9.140625" style="6"/>
    <col min="9642" max="9642" width="3" style="6" customWidth="1"/>
    <col min="9643" max="9643" width="4.140625" style="6" customWidth="1"/>
    <col min="9644" max="9644" width="22.42578125" style="6" customWidth="1"/>
    <col min="9645" max="9786" width="2.7109375" style="6" customWidth="1"/>
    <col min="9787" max="9787" width="4.140625" style="6" customWidth="1"/>
    <col min="9788" max="9788" width="2" style="6" customWidth="1"/>
    <col min="9789" max="9789" width="3.140625" style="6" bestFit="1" customWidth="1"/>
    <col min="9790" max="9790" width="35" style="6" customWidth="1"/>
    <col min="9791" max="9791" width="15.5703125" style="6" customWidth="1"/>
    <col min="9792" max="9792" width="3" style="6" customWidth="1"/>
    <col min="9793" max="9897" width="9.140625" style="6"/>
    <col min="9898" max="9898" width="3" style="6" customWidth="1"/>
    <col min="9899" max="9899" width="4.140625" style="6" customWidth="1"/>
    <col min="9900" max="9900" width="22.42578125" style="6" customWidth="1"/>
    <col min="9901" max="10042" width="2.7109375" style="6" customWidth="1"/>
    <col min="10043" max="10043" width="4.140625" style="6" customWidth="1"/>
    <col min="10044" max="10044" width="2" style="6" customWidth="1"/>
    <col min="10045" max="10045" width="3.140625" style="6" bestFit="1" customWidth="1"/>
    <col min="10046" max="10046" width="35" style="6" customWidth="1"/>
    <col min="10047" max="10047" width="15.5703125" style="6" customWidth="1"/>
    <col min="10048" max="10048" width="3" style="6" customWidth="1"/>
    <col min="10049" max="10153" width="9.140625" style="6"/>
    <col min="10154" max="10154" width="3" style="6" customWidth="1"/>
    <col min="10155" max="10155" width="4.140625" style="6" customWidth="1"/>
    <col min="10156" max="10156" width="22.42578125" style="6" customWidth="1"/>
    <col min="10157" max="10298" width="2.7109375" style="6" customWidth="1"/>
    <col min="10299" max="10299" width="4.140625" style="6" customWidth="1"/>
    <col min="10300" max="10300" width="2" style="6" customWidth="1"/>
    <col min="10301" max="10301" width="3.140625" style="6" bestFit="1" customWidth="1"/>
    <col min="10302" max="10302" width="35" style="6" customWidth="1"/>
    <col min="10303" max="10303" width="15.5703125" style="6" customWidth="1"/>
    <col min="10304" max="10304" width="3" style="6" customWidth="1"/>
    <col min="10305" max="10409" width="9.140625" style="6"/>
    <col min="10410" max="10410" width="3" style="6" customWidth="1"/>
    <col min="10411" max="10411" width="4.140625" style="6" customWidth="1"/>
    <col min="10412" max="10412" width="22.42578125" style="6" customWidth="1"/>
    <col min="10413" max="10554" width="2.7109375" style="6" customWidth="1"/>
    <col min="10555" max="10555" width="4.140625" style="6" customWidth="1"/>
    <col min="10556" max="10556" width="2" style="6" customWidth="1"/>
    <col min="10557" max="10557" width="3.140625" style="6" bestFit="1" customWidth="1"/>
    <col min="10558" max="10558" width="35" style="6" customWidth="1"/>
    <col min="10559" max="10559" width="15.5703125" style="6" customWidth="1"/>
    <col min="10560" max="10560" width="3" style="6" customWidth="1"/>
    <col min="10561" max="10665" width="9.140625" style="6"/>
    <col min="10666" max="10666" width="3" style="6" customWidth="1"/>
    <col min="10667" max="10667" width="4.140625" style="6" customWidth="1"/>
    <col min="10668" max="10668" width="22.42578125" style="6" customWidth="1"/>
    <col min="10669" max="10810" width="2.7109375" style="6" customWidth="1"/>
    <col min="10811" max="10811" width="4.140625" style="6" customWidth="1"/>
    <col min="10812" max="10812" width="2" style="6" customWidth="1"/>
    <col min="10813" max="10813" width="3.140625" style="6" bestFit="1" customWidth="1"/>
    <col min="10814" max="10814" width="35" style="6" customWidth="1"/>
    <col min="10815" max="10815" width="15.5703125" style="6" customWidth="1"/>
    <col min="10816" max="10816" width="3" style="6" customWidth="1"/>
    <col min="10817" max="10921" width="9.140625" style="6"/>
    <col min="10922" max="10922" width="3" style="6" customWidth="1"/>
    <col min="10923" max="10923" width="4.140625" style="6" customWidth="1"/>
    <col min="10924" max="10924" width="22.42578125" style="6" customWidth="1"/>
    <col min="10925" max="11066" width="2.7109375" style="6" customWidth="1"/>
    <col min="11067" max="11067" width="4.140625" style="6" customWidth="1"/>
    <col min="11068" max="11068" width="2" style="6" customWidth="1"/>
    <col min="11069" max="11069" width="3.140625" style="6" bestFit="1" customWidth="1"/>
    <col min="11070" max="11070" width="35" style="6" customWidth="1"/>
    <col min="11071" max="11071" width="15.5703125" style="6" customWidth="1"/>
    <col min="11072" max="11072" width="3" style="6" customWidth="1"/>
    <col min="11073" max="11177" width="9.140625" style="6"/>
    <col min="11178" max="11178" width="3" style="6" customWidth="1"/>
    <col min="11179" max="11179" width="4.140625" style="6" customWidth="1"/>
    <col min="11180" max="11180" width="22.42578125" style="6" customWidth="1"/>
    <col min="11181" max="11322" width="2.7109375" style="6" customWidth="1"/>
    <col min="11323" max="11323" width="4.140625" style="6" customWidth="1"/>
    <col min="11324" max="11324" width="2" style="6" customWidth="1"/>
    <col min="11325" max="11325" width="3.140625" style="6" bestFit="1" customWidth="1"/>
    <col min="11326" max="11326" width="35" style="6" customWidth="1"/>
    <col min="11327" max="11327" width="15.5703125" style="6" customWidth="1"/>
    <col min="11328" max="11328" width="3" style="6" customWidth="1"/>
    <col min="11329" max="11433" width="9.140625" style="6"/>
    <col min="11434" max="11434" width="3" style="6" customWidth="1"/>
    <col min="11435" max="11435" width="4.140625" style="6" customWidth="1"/>
    <col min="11436" max="11436" width="22.42578125" style="6" customWidth="1"/>
    <col min="11437" max="11578" width="2.7109375" style="6" customWidth="1"/>
    <col min="11579" max="11579" width="4.140625" style="6" customWidth="1"/>
    <col min="11580" max="11580" width="2" style="6" customWidth="1"/>
    <col min="11581" max="11581" width="3.140625" style="6" bestFit="1" customWidth="1"/>
    <col min="11582" max="11582" width="35" style="6" customWidth="1"/>
    <col min="11583" max="11583" width="15.5703125" style="6" customWidth="1"/>
    <col min="11584" max="11584" width="3" style="6" customWidth="1"/>
    <col min="11585" max="11689" width="9.140625" style="6"/>
    <col min="11690" max="11690" width="3" style="6" customWidth="1"/>
    <col min="11691" max="11691" width="4.140625" style="6" customWidth="1"/>
    <col min="11692" max="11692" width="22.42578125" style="6" customWidth="1"/>
    <col min="11693" max="11834" width="2.7109375" style="6" customWidth="1"/>
    <col min="11835" max="11835" width="4.140625" style="6" customWidth="1"/>
    <col min="11836" max="11836" width="2" style="6" customWidth="1"/>
    <col min="11837" max="11837" width="3.140625" style="6" bestFit="1" customWidth="1"/>
    <col min="11838" max="11838" width="35" style="6" customWidth="1"/>
    <col min="11839" max="11839" width="15.5703125" style="6" customWidth="1"/>
    <col min="11840" max="11840" width="3" style="6" customWidth="1"/>
    <col min="11841" max="11945" width="9.140625" style="6"/>
    <col min="11946" max="11946" width="3" style="6" customWidth="1"/>
    <col min="11947" max="11947" width="4.140625" style="6" customWidth="1"/>
    <col min="11948" max="11948" width="22.42578125" style="6" customWidth="1"/>
    <col min="11949" max="12090" width="2.7109375" style="6" customWidth="1"/>
    <col min="12091" max="12091" width="4.140625" style="6" customWidth="1"/>
    <col min="12092" max="12092" width="2" style="6" customWidth="1"/>
    <col min="12093" max="12093" width="3.140625" style="6" bestFit="1" customWidth="1"/>
    <col min="12094" max="12094" width="35" style="6" customWidth="1"/>
    <col min="12095" max="12095" width="15.5703125" style="6" customWidth="1"/>
    <col min="12096" max="12096" width="3" style="6" customWidth="1"/>
    <col min="12097" max="12201" width="9.140625" style="6"/>
    <col min="12202" max="12202" width="3" style="6" customWidth="1"/>
    <col min="12203" max="12203" width="4.140625" style="6" customWidth="1"/>
    <col min="12204" max="12204" width="22.42578125" style="6" customWidth="1"/>
    <col min="12205" max="12346" width="2.7109375" style="6" customWidth="1"/>
    <col min="12347" max="12347" width="4.140625" style="6" customWidth="1"/>
    <col min="12348" max="12348" width="2" style="6" customWidth="1"/>
    <col min="12349" max="12349" width="3.140625" style="6" bestFit="1" customWidth="1"/>
    <col min="12350" max="12350" width="35" style="6" customWidth="1"/>
    <col min="12351" max="12351" width="15.5703125" style="6" customWidth="1"/>
    <col min="12352" max="12352" width="3" style="6" customWidth="1"/>
    <col min="12353" max="12457" width="9.140625" style="6"/>
    <col min="12458" max="12458" width="3" style="6" customWidth="1"/>
    <col min="12459" max="12459" width="4.140625" style="6" customWidth="1"/>
    <col min="12460" max="12460" width="22.42578125" style="6" customWidth="1"/>
    <col min="12461" max="12602" width="2.7109375" style="6" customWidth="1"/>
    <col min="12603" max="12603" width="4.140625" style="6" customWidth="1"/>
    <col min="12604" max="12604" width="2" style="6" customWidth="1"/>
    <col min="12605" max="12605" width="3.140625" style="6" bestFit="1" customWidth="1"/>
    <col min="12606" max="12606" width="35" style="6" customWidth="1"/>
    <col min="12607" max="12607" width="15.5703125" style="6" customWidth="1"/>
    <col min="12608" max="12608" width="3" style="6" customWidth="1"/>
    <col min="12609" max="12713" width="9.140625" style="6"/>
    <col min="12714" max="12714" width="3" style="6" customWidth="1"/>
    <col min="12715" max="12715" width="4.140625" style="6" customWidth="1"/>
    <col min="12716" max="12716" width="22.42578125" style="6" customWidth="1"/>
    <col min="12717" max="12858" width="2.7109375" style="6" customWidth="1"/>
    <col min="12859" max="12859" width="4.140625" style="6" customWidth="1"/>
    <col min="12860" max="12860" width="2" style="6" customWidth="1"/>
    <col min="12861" max="12861" width="3.140625" style="6" bestFit="1" customWidth="1"/>
    <col min="12862" max="12862" width="35" style="6" customWidth="1"/>
    <col min="12863" max="12863" width="15.5703125" style="6" customWidth="1"/>
    <col min="12864" max="12864" width="3" style="6" customWidth="1"/>
    <col min="12865" max="12969" width="9.140625" style="6"/>
    <col min="12970" max="12970" width="3" style="6" customWidth="1"/>
    <col min="12971" max="12971" width="4.140625" style="6" customWidth="1"/>
    <col min="12972" max="12972" width="22.42578125" style="6" customWidth="1"/>
    <col min="12973" max="13114" width="2.7109375" style="6" customWidth="1"/>
    <col min="13115" max="13115" width="4.140625" style="6" customWidth="1"/>
    <col min="13116" max="13116" width="2" style="6" customWidth="1"/>
    <col min="13117" max="13117" width="3.140625" style="6" bestFit="1" customWidth="1"/>
    <col min="13118" max="13118" width="35" style="6" customWidth="1"/>
    <col min="13119" max="13119" width="15.5703125" style="6" customWidth="1"/>
    <col min="13120" max="13120" width="3" style="6" customWidth="1"/>
    <col min="13121" max="13225" width="9.140625" style="6"/>
    <col min="13226" max="13226" width="3" style="6" customWidth="1"/>
    <col min="13227" max="13227" width="4.140625" style="6" customWidth="1"/>
    <col min="13228" max="13228" width="22.42578125" style="6" customWidth="1"/>
    <col min="13229" max="13370" width="2.7109375" style="6" customWidth="1"/>
    <col min="13371" max="13371" width="4.140625" style="6" customWidth="1"/>
    <col min="13372" max="13372" width="2" style="6" customWidth="1"/>
    <col min="13373" max="13373" width="3.140625" style="6" bestFit="1" customWidth="1"/>
    <col min="13374" max="13374" width="35" style="6" customWidth="1"/>
    <col min="13375" max="13375" width="15.5703125" style="6" customWidth="1"/>
    <col min="13376" max="13376" width="3" style="6" customWidth="1"/>
    <col min="13377" max="13481" width="9.140625" style="6"/>
    <col min="13482" max="13482" width="3" style="6" customWidth="1"/>
    <col min="13483" max="13483" width="4.140625" style="6" customWidth="1"/>
    <col min="13484" max="13484" width="22.42578125" style="6" customWidth="1"/>
    <col min="13485" max="13626" width="2.7109375" style="6" customWidth="1"/>
    <col min="13627" max="13627" width="4.140625" style="6" customWidth="1"/>
    <col min="13628" max="13628" width="2" style="6" customWidth="1"/>
    <col min="13629" max="13629" width="3.140625" style="6" bestFit="1" customWidth="1"/>
    <col min="13630" max="13630" width="35" style="6" customWidth="1"/>
    <col min="13631" max="13631" width="15.5703125" style="6" customWidth="1"/>
    <col min="13632" max="13632" width="3" style="6" customWidth="1"/>
    <col min="13633" max="13737" width="9.140625" style="6"/>
    <col min="13738" max="13738" width="3" style="6" customWidth="1"/>
    <col min="13739" max="13739" width="4.140625" style="6" customWidth="1"/>
    <col min="13740" max="13740" width="22.42578125" style="6" customWidth="1"/>
    <col min="13741" max="13882" width="2.7109375" style="6" customWidth="1"/>
    <col min="13883" max="13883" width="4.140625" style="6" customWidth="1"/>
    <col min="13884" max="13884" width="2" style="6" customWidth="1"/>
    <col min="13885" max="13885" width="3.140625" style="6" bestFit="1" customWidth="1"/>
    <col min="13886" max="13886" width="35" style="6" customWidth="1"/>
    <col min="13887" max="13887" width="15.5703125" style="6" customWidth="1"/>
    <col min="13888" max="13888" width="3" style="6" customWidth="1"/>
    <col min="13889" max="13993" width="9.140625" style="6"/>
    <col min="13994" max="13994" width="3" style="6" customWidth="1"/>
    <col min="13995" max="13995" width="4.140625" style="6" customWidth="1"/>
    <col min="13996" max="13996" width="22.42578125" style="6" customWidth="1"/>
    <col min="13997" max="14138" width="2.7109375" style="6" customWidth="1"/>
    <col min="14139" max="14139" width="4.140625" style="6" customWidth="1"/>
    <col min="14140" max="14140" width="2" style="6" customWidth="1"/>
    <col min="14141" max="14141" width="3.140625" style="6" bestFit="1" customWidth="1"/>
    <col min="14142" max="14142" width="35" style="6" customWidth="1"/>
    <col min="14143" max="14143" width="15.5703125" style="6" customWidth="1"/>
    <col min="14144" max="14144" width="3" style="6" customWidth="1"/>
    <col min="14145" max="14249" width="9.140625" style="6"/>
    <col min="14250" max="14250" width="3" style="6" customWidth="1"/>
    <col min="14251" max="14251" width="4.140625" style="6" customWidth="1"/>
    <col min="14252" max="14252" width="22.42578125" style="6" customWidth="1"/>
    <col min="14253" max="14394" width="2.7109375" style="6" customWidth="1"/>
    <col min="14395" max="14395" width="4.140625" style="6" customWidth="1"/>
    <col min="14396" max="14396" width="2" style="6" customWidth="1"/>
    <col min="14397" max="14397" width="3.140625" style="6" bestFit="1" customWidth="1"/>
    <col min="14398" max="14398" width="35" style="6" customWidth="1"/>
    <col min="14399" max="14399" width="15.5703125" style="6" customWidth="1"/>
    <col min="14400" max="14400" width="3" style="6" customWidth="1"/>
    <col min="14401" max="14505" width="9.140625" style="6"/>
    <col min="14506" max="14506" width="3" style="6" customWidth="1"/>
    <col min="14507" max="14507" width="4.140625" style="6" customWidth="1"/>
    <col min="14508" max="14508" width="22.42578125" style="6" customWidth="1"/>
    <col min="14509" max="14650" width="2.7109375" style="6" customWidth="1"/>
    <col min="14651" max="14651" width="4.140625" style="6" customWidth="1"/>
    <col min="14652" max="14652" width="2" style="6" customWidth="1"/>
    <col min="14653" max="14653" width="3.140625" style="6" bestFit="1" customWidth="1"/>
    <col min="14654" max="14654" width="35" style="6" customWidth="1"/>
    <col min="14655" max="14655" width="15.5703125" style="6" customWidth="1"/>
    <col min="14656" max="14656" width="3" style="6" customWidth="1"/>
    <col min="14657" max="14761" width="9.140625" style="6"/>
    <col min="14762" max="14762" width="3" style="6" customWidth="1"/>
    <col min="14763" max="14763" width="4.140625" style="6" customWidth="1"/>
    <col min="14764" max="14764" width="22.42578125" style="6" customWidth="1"/>
    <col min="14765" max="14906" width="2.7109375" style="6" customWidth="1"/>
    <col min="14907" max="14907" width="4.140625" style="6" customWidth="1"/>
    <col min="14908" max="14908" width="2" style="6" customWidth="1"/>
    <col min="14909" max="14909" width="3.140625" style="6" bestFit="1" customWidth="1"/>
    <col min="14910" max="14910" width="35" style="6" customWidth="1"/>
    <col min="14911" max="14911" width="15.5703125" style="6" customWidth="1"/>
    <col min="14912" max="14912" width="3" style="6" customWidth="1"/>
    <col min="14913" max="15017" width="9.140625" style="6"/>
    <col min="15018" max="15018" width="3" style="6" customWidth="1"/>
    <col min="15019" max="15019" width="4.140625" style="6" customWidth="1"/>
    <col min="15020" max="15020" width="22.42578125" style="6" customWidth="1"/>
    <col min="15021" max="15162" width="2.7109375" style="6" customWidth="1"/>
    <col min="15163" max="15163" width="4.140625" style="6" customWidth="1"/>
    <col min="15164" max="15164" width="2" style="6" customWidth="1"/>
    <col min="15165" max="15165" width="3.140625" style="6" bestFit="1" customWidth="1"/>
    <col min="15166" max="15166" width="35" style="6" customWidth="1"/>
    <col min="15167" max="15167" width="15.5703125" style="6" customWidth="1"/>
    <col min="15168" max="15168" width="3" style="6" customWidth="1"/>
    <col min="15169" max="15273" width="9.140625" style="6"/>
    <col min="15274" max="15274" width="3" style="6" customWidth="1"/>
    <col min="15275" max="15275" width="4.140625" style="6" customWidth="1"/>
    <col min="15276" max="15276" width="22.42578125" style="6" customWidth="1"/>
    <col min="15277" max="15418" width="2.7109375" style="6" customWidth="1"/>
    <col min="15419" max="15419" width="4.140625" style="6" customWidth="1"/>
    <col min="15420" max="15420" width="2" style="6" customWidth="1"/>
    <col min="15421" max="15421" width="3.140625" style="6" bestFit="1" customWidth="1"/>
    <col min="15422" max="15422" width="35" style="6" customWidth="1"/>
    <col min="15423" max="15423" width="15.5703125" style="6" customWidth="1"/>
    <col min="15424" max="15424" width="3" style="6" customWidth="1"/>
    <col min="15425" max="15529" width="9.140625" style="6"/>
    <col min="15530" max="15530" width="3" style="6" customWidth="1"/>
    <col min="15531" max="15531" width="4.140625" style="6" customWidth="1"/>
    <col min="15532" max="15532" width="22.42578125" style="6" customWidth="1"/>
    <col min="15533" max="15674" width="2.7109375" style="6" customWidth="1"/>
    <col min="15675" max="15675" width="4.140625" style="6" customWidth="1"/>
    <col min="15676" max="15676" width="2" style="6" customWidth="1"/>
    <col min="15677" max="15677" width="3.140625" style="6" bestFit="1" customWidth="1"/>
    <col min="15678" max="15678" width="35" style="6" customWidth="1"/>
    <col min="15679" max="15679" width="15.5703125" style="6" customWidth="1"/>
    <col min="15680" max="15680" width="3" style="6" customWidth="1"/>
    <col min="15681" max="15785" width="9.140625" style="6"/>
    <col min="15786" max="15786" width="3" style="6" customWidth="1"/>
    <col min="15787" max="15787" width="4.140625" style="6" customWidth="1"/>
    <col min="15788" max="15788" width="22.42578125" style="6" customWidth="1"/>
    <col min="15789" max="15930" width="2.7109375" style="6" customWidth="1"/>
    <col min="15931" max="15931" width="4.140625" style="6" customWidth="1"/>
    <col min="15932" max="15932" width="2" style="6" customWidth="1"/>
    <col min="15933" max="15933" width="3.140625" style="6" bestFit="1" customWidth="1"/>
    <col min="15934" max="15934" width="35" style="6" customWidth="1"/>
    <col min="15935" max="15935" width="15.5703125" style="6" customWidth="1"/>
    <col min="15936" max="15936" width="3" style="6" customWidth="1"/>
    <col min="15937" max="16041" width="9.140625" style="6"/>
    <col min="16042" max="16042" width="3" style="6" customWidth="1"/>
    <col min="16043" max="16043" width="4.140625" style="6" customWidth="1"/>
    <col min="16044" max="16044" width="22.42578125" style="6" customWidth="1"/>
    <col min="16045" max="16186" width="2.7109375" style="6" customWidth="1"/>
    <col min="16187" max="16187" width="4.140625" style="6" customWidth="1"/>
    <col min="16188" max="16188" width="2" style="6" customWidth="1"/>
    <col min="16189" max="16189" width="3.140625" style="6" bestFit="1" customWidth="1"/>
    <col min="16190" max="16190" width="35" style="6" customWidth="1"/>
    <col min="16191" max="16191" width="15.5703125" style="6" customWidth="1"/>
    <col min="16192" max="16192" width="3" style="6" customWidth="1"/>
    <col min="16193" max="16276" width="9.140625" style="6"/>
    <col min="16277" max="16384" width="9.140625" style="6" customWidth="1"/>
  </cols>
  <sheetData>
    <row r="1" spans="1:95" ht="10.15" customHeight="1" x14ac:dyDescent="0.15"/>
    <row r="2" spans="1:95" customFormat="1" ht="15" customHeight="1" x14ac:dyDescent="0.15">
      <c r="B2" s="403" t="s">
        <v>246</v>
      </c>
      <c r="C2" s="404"/>
      <c r="L2" s="1"/>
      <c r="BW2" s="6"/>
      <c r="CI2" s="405"/>
      <c r="CL2" s="405"/>
      <c r="CO2" s="405" t="s">
        <v>272</v>
      </c>
    </row>
    <row r="3" spans="1:95" customFormat="1" ht="29.25" customHeight="1" x14ac:dyDescent="0.15">
      <c r="B3" s="643" t="s">
        <v>252</v>
      </c>
      <c r="C3" s="643"/>
      <c r="D3" s="643"/>
      <c r="E3" s="643"/>
      <c r="F3" s="643"/>
      <c r="G3" s="643"/>
      <c r="H3" s="643"/>
      <c r="I3" s="643"/>
      <c r="J3" s="643"/>
      <c r="K3" s="643"/>
      <c r="L3" s="643"/>
      <c r="M3" s="643"/>
      <c r="N3" s="643"/>
      <c r="O3" s="643"/>
      <c r="P3" s="643"/>
      <c r="Q3" s="643"/>
      <c r="R3" s="643"/>
      <c r="S3" s="643"/>
      <c r="T3" s="643"/>
      <c r="U3" s="643"/>
      <c r="V3" s="643"/>
      <c r="W3" s="643"/>
      <c r="X3" s="643"/>
      <c r="Y3" s="643"/>
      <c r="Z3" s="643"/>
      <c r="AA3" s="643"/>
      <c r="AB3" s="643"/>
      <c r="AC3" s="643"/>
      <c r="AD3" s="643"/>
      <c r="AE3" s="643"/>
      <c r="AF3" s="643"/>
      <c r="AG3" s="643"/>
      <c r="AH3" s="643"/>
      <c r="AI3" s="643"/>
      <c r="AJ3" s="643"/>
      <c r="AK3" s="643"/>
      <c r="AL3" s="643"/>
      <c r="AM3" s="643"/>
      <c r="AN3" s="643"/>
      <c r="AO3" s="643"/>
      <c r="AP3" s="643"/>
      <c r="AQ3" s="643"/>
      <c r="AR3" s="643"/>
      <c r="AS3" s="643"/>
      <c r="AT3" s="643"/>
      <c r="AU3" s="643"/>
      <c r="AV3" s="643"/>
      <c r="AW3" s="643"/>
      <c r="AX3" s="643"/>
      <c r="AY3" s="643"/>
      <c r="AZ3" s="643"/>
      <c r="BA3" s="643"/>
      <c r="BB3" s="643"/>
      <c r="BC3" s="643"/>
      <c r="BD3" s="643"/>
      <c r="BE3" s="643"/>
      <c r="BF3" s="643"/>
      <c r="BG3" s="643"/>
      <c r="BH3" s="643"/>
      <c r="BI3" s="643"/>
      <c r="BJ3" s="643"/>
      <c r="BK3" s="643"/>
      <c r="BL3" s="643"/>
      <c r="BM3" s="643"/>
      <c r="BN3" s="643"/>
      <c r="BO3" s="643"/>
      <c r="BP3" s="643"/>
      <c r="BQ3" s="643"/>
      <c r="BR3" s="643"/>
      <c r="BS3" s="643"/>
      <c r="BT3" s="643"/>
      <c r="BU3" s="643"/>
      <c r="BV3" s="643"/>
      <c r="BW3" s="643"/>
      <c r="BX3" s="643"/>
      <c r="BY3" s="643"/>
      <c r="BZ3" s="643"/>
      <c r="CA3" s="643"/>
      <c r="CB3" s="643"/>
      <c r="CC3" s="643"/>
      <c r="CD3" s="643"/>
      <c r="CE3" s="643"/>
      <c r="CF3" s="643"/>
      <c r="CG3" s="643"/>
      <c r="CH3" s="643"/>
      <c r="CI3" s="643"/>
      <c r="CJ3" s="643"/>
      <c r="CK3" s="643"/>
      <c r="CL3" s="643"/>
      <c r="CM3" s="643"/>
      <c r="CN3" s="643"/>
      <c r="CO3" s="643"/>
    </row>
    <row r="4" spans="1:95" ht="18" customHeight="1" x14ac:dyDescent="0.15">
      <c r="A4" s="7"/>
      <c r="B4" s="654"/>
      <c r="C4" s="655"/>
      <c r="E4" s="458"/>
      <c r="F4" s="458"/>
      <c r="G4" s="458"/>
      <c r="H4" s="458"/>
      <c r="I4" s="458"/>
      <c r="J4" s="648" t="s">
        <v>280</v>
      </c>
      <c r="K4" s="648"/>
      <c r="L4" s="648"/>
      <c r="M4" s="648"/>
      <c r="N4" s="648"/>
      <c r="O4" s="648"/>
      <c r="P4" s="648"/>
      <c r="Q4" s="648"/>
      <c r="R4" s="648"/>
      <c r="S4" s="648"/>
      <c r="T4" s="648"/>
      <c r="U4" s="648"/>
      <c r="V4" s="648"/>
      <c r="W4" s="648"/>
      <c r="X4" s="648"/>
      <c r="Y4" s="648"/>
      <c r="Z4" s="648"/>
      <c r="AA4" s="648"/>
      <c r="AB4" s="648"/>
      <c r="AC4" s="648"/>
      <c r="AD4" s="648"/>
      <c r="AE4" s="648"/>
      <c r="AF4" s="648"/>
      <c r="AG4" s="648"/>
      <c r="AH4" s="648"/>
      <c r="AI4" s="648"/>
      <c r="AJ4" s="648"/>
      <c r="AK4" s="648"/>
      <c r="AL4" s="648"/>
      <c r="AM4" s="660"/>
      <c r="AN4" s="648" t="s">
        <v>279</v>
      </c>
      <c r="AO4" s="648"/>
      <c r="AP4" s="648"/>
      <c r="AQ4" s="648"/>
      <c r="AR4" s="648"/>
      <c r="AS4" s="648"/>
      <c r="AT4" s="648"/>
      <c r="AU4" s="648"/>
      <c r="AV4" s="648"/>
      <c r="AW4" s="648"/>
      <c r="AX4" s="648"/>
      <c r="AY4" s="648"/>
      <c r="AZ4" s="648"/>
      <c r="BA4" s="648"/>
      <c r="BB4" s="648"/>
      <c r="BC4" s="648"/>
      <c r="BD4" s="648"/>
      <c r="BE4" s="648"/>
      <c r="BF4" s="648"/>
      <c r="BG4" s="648"/>
      <c r="BH4" s="648"/>
      <c r="BI4" s="648"/>
      <c r="BJ4" s="648"/>
      <c r="BK4" s="648"/>
      <c r="BL4" s="648"/>
      <c r="BM4" s="648"/>
      <c r="BN4" s="648"/>
      <c r="BO4" s="648"/>
      <c r="BP4" s="648"/>
      <c r="BQ4" s="648"/>
      <c r="BR4" s="648"/>
      <c r="BS4" s="648"/>
      <c r="BT4" s="648"/>
      <c r="BU4" s="648"/>
      <c r="BV4" s="648"/>
      <c r="BW4" s="660"/>
      <c r="BX4" s="647" t="s">
        <v>278</v>
      </c>
      <c r="BY4" s="648"/>
      <c r="BZ4" s="648"/>
      <c r="CA4" s="648"/>
      <c r="CB4" s="648"/>
      <c r="CC4" s="648"/>
      <c r="CD4" s="648"/>
      <c r="CE4" s="648"/>
      <c r="CF4" s="648"/>
      <c r="CG4" s="648"/>
      <c r="CH4" s="648"/>
      <c r="CI4" s="648"/>
      <c r="CJ4" s="648"/>
      <c r="CK4" s="648"/>
      <c r="CL4" s="648"/>
      <c r="CM4" s="648"/>
      <c r="CN4" s="648"/>
      <c r="CO4" s="649"/>
      <c r="CP4" s="7"/>
      <c r="CQ4" s="8"/>
    </row>
    <row r="5" spans="1:95" ht="15" customHeight="1" x14ac:dyDescent="0.15">
      <c r="A5" s="7"/>
      <c r="B5" s="656"/>
      <c r="C5" s="657"/>
      <c r="D5" s="653">
        <v>4</v>
      </c>
      <c r="E5" s="644"/>
      <c r="F5" s="645"/>
      <c r="G5" s="644">
        <v>5</v>
      </c>
      <c r="H5" s="644"/>
      <c r="I5" s="645"/>
      <c r="J5" s="644">
        <v>6</v>
      </c>
      <c r="K5" s="644"/>
      <c r="L5" s="645"/>
      <c r="M5" s="644">
        <v>7</v>
      </c>
      <c r="N5" s="644"/>
      <c r="O5" s="645"/>
      <c r="P5" s="644">
        <v>8</v>
      </c>
      <c r="Q5" s="644"/>
      <c r="R5" s="645"/>
      <c r="S5" s="644">
        <v>9</v>
      </c>
      <c r="T5" s="644"/>
      <c r="U5" s="645"/>
      <c r="V5" s="644">
        <v>10</v>
      </c>
      <c r="W5" s="644"/>
      <c r="X5" s="645"/>
      <c r="Y5" s="644">
        <v>11</v>
      </c>
      <c r="Z5" s="644"/>
      <c r="AA5" s="644"/>
      <c r="AB5" s="644">
        <v>12</v>
      </c>
      <c r="AC5" s="644"/>
      <c r="AD5" s="645"/>
      <c r="AE5" s="644">
        <v>1</v>
      </c>
      <c r="AF5" s="644"/>
      <c r="AG5" s="645"/>
      <c r="AH5" s="644">
        <v>2</v>
      </c>
      <c r="AI5" s="644"/>
      <c r="AJ5" s="645"/>
      <c r="AK5" s="644">
        <v>3</v>
      </c>
      <c r="AL5" s="644"/>
      <c r="AM5" s="646"/>
      <c r="AN5" s="653">
        <v>4</v>
      </c>
      <c r="AO5" s="644"/>
      <c r="AP5" s="645"/>
      <c r="AQ5" s="644">
        <v>5</v>
      </c>
      <c r="AR5" s="644"/>
      <c r="AS5" s="645"/>
      <c r="AT5" s="644">
        <v>6</v>
      </c>
      <c r="AU5" s="644"/>
      <c r="AV5" s="645"/>
      <c r="AW5" s="644">
        <v>7</v>
      </c>
      <c r="AX5" s="644"/>
      <c r="AY5" s="645"/>
      <c r="AZ5" s="644">
        <v>8</v>
      </c>
      <c r="BA5" s="644"/>
      <c r="BB5" s="645"/>
      <c r="BC5" s="644">
        <v>9</v>
      </c>
      <c r="BD5" s="644"/>
      <c r="BE5" s="645"/>
      <c r="BF5" s="644">
        <v>10</v>
      </c>
      <c r="BG5" s="644"/>
      <c r="BH5" s="645"/>
      <c r="BI5" s="644">
        <v>11</v>
      </c>
      <c r="BJ5" s="644"/>
      <c r="BK5" s="644"/>
      <c r="BL5" s="644">
        <v>12</v>
      </c>
      <c r="BM5" s="644"/>
      <c r="BN5" s="645"/>
      <c r="BO5" s="644">
        <v>1</v>
      </c>
      <c r="BP5" s="644"/>
      <c r="BQ5" s="645"/>
      <c r="BR5" s="644">
        <v>2</v>
      </c>
      <c r="BS5" s="644"/>
      <c r="BT5" s="645"/>
      <c r="BU5" s="644">
        <v>3</v>
      </c>
      <c r="BV5" s="644"/>
      <c r="BW5" s="646"/>
      <c r="BX5" s="661">
        <v>4</v>
      </c>
      <c r="BY5" s="659"/>
      <c r="BZ5" s="653"/>
      <c r="CA5" s="645">
        <v>5</v>
      </c>
      <c r="CB5" s="659"/>
      <c r="CC5" s="659"/>
      <c r="CD5" s="658">
        <v>6</v>
      </c>
      <c r="CE5" s="659"/>
      <c r="CF5" s="653"/>
      <c r="CG5" s="659">
        <v>7</v>
      </c>
      <c r="CH5" s="659"/>
      <c r="CI5" s="659"/>
      <c r="CJ5" s="645">
        <v>8</v>
      </c>
      <c r="CK5" s="659"/>
      <c r="CL5" s="659"/>
      <c r="CM5" s="658">
        <v>9</v>
      </c>
      <c r="CN5" s="659"/>
      <c r="CO5" s="653"/>
      <c r="CP5" s="402"/>
      <c r="CQ5" s="8"/>
    </row>
    <row r="6" spans="1:95" ht="32.1" customHeight="1" x14ac:dyDescent="0.15">
      <c r="A6" s="7"/>
      <c r="B6" s="650" t="s">
        <v>245</v>
      </c>
      <c r="C6" s="59" t="s">
        <v>40</v>
      </c>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459"/>
      <c r="CP6" s="7"/>
      <c r="CQ6" s="8"/>
    </row>
    <row r="7" spans="1:95" ht="32.1" customHeight="1" x14ac:dyDescent="0.15">
      <c r="A7" s="7"/>
      <c r="B7" s="651"/>
      <c r="C7" s="26" t="s">
        <v>41</v>
      </c>
      <c r="D7" s="18"/>
      <c r="E7" s="12"/>
      <c r="F7" s="16"/>
      <c r="G7" s="11"/>
      <c r="H7" s="12"/>
      <c r="I7" s="16"/>
      <c r="J7" s="11"/>
      <c r="K7" s="12"/>
      <c r="L7" s="16"/>
      <c r="M7" s="11"/>
      <c r="N7" s="12"/>
      <c r="O7" s="16"/>
      <c r="P7" s="11"/>
      <c r="Q7" s="12"/>
      <c r="R7" s="16"/>
      <c r="S7" s="11"/>
      <c r="T7" s="12"/>
      <c r="U7" s="16"/>
      <c r="V7" s="11"/>
      <c r="W7" s="12"/>
      <c r="X7" s="16"/>
      <c r="Y7" s="11"/>
      <c r="Z7" s="12"/>
      <c r="AA7" s="14"/>
      <c r="AB7" s="11"/>
      <c r="AC7" s="12"/>
      <c r="AD7" s="16"/>
      <c r="AE7" s="11"/>
      <c r="AF7" s="12"/>
      <c r="AG7" s="16"/>
      <c r="AH7" s="11"/>
      <c r="AI7" s="12"/>
      <c r="AJ7" s="16"/>
      <c r="AK7" s="11"/>
      <c r="AL7" s="12"/>
      <c r="AM7" s="39"/>
      <c r="AN7" s="18"/>
      <c r="AO7" s="12"/>
      <c r="AP7" s="16"/>
      <c r="AQ7" s="11"/>
      <c r="AR7" s="12"/>
      <c r="AS7" s="16"/>
      <c r="AT7" s="11"/>
      <c r="AU7" s="12"/>
      <c r="AV7" s="16"/>
      <c r="AW7" s="11"/>
      <c r="AX7" s="12"/>
      <c r="AY7" s="16"/>
      <c r="AZ7" s="11"/>
      <c r="BA7" s="12"/>
      <c r="BB7" s="16"/>
      <c r="BC7" s="11"/>
      <c r="BD7" s="12"/>
      <c r="BE7" s="16"/>
      <c r="BF7" s="11"/>
      <c r="BG7" s="12"/>
      <c r="BH7" s="16"/>
      <c r="BI7" s="11"/>
      <c r="BJ7" s="12"/>
      <c r="BK7" s="14"/>
      <c r="BL7" s="11"/>
      <c r="BM7" s="12"/>
      <c r="BN7" s="16"/>
      <c r="BO7" s="11"/>
      <c r="BP7" s="12"/>
      <c r="BQ7" s="16"/>
      <c r="BR7" s="11"/>
      <c r="BS7" s="12"/>
      <c r="BT7" s="16"/>
      <c r="BU7" s="11"/>
      <c r="BV7" s="12"/>
      <c r="BW7" s="39"/>
      <c r="BX7" s="18"/>
      <c r="BY7" s="12"/>
      <c r="BZ7" s="16"/>
      <c r="CA7" s="11"/>
      <c r="CB7" s="12"/>
      <c r="CC7" s="16"/>
      <c r="CD7" s="468"/>
      <c r="CE7" s="464"/>
      <c r="CF7" s="469"/>
      <c r="CG7" s="18"/>
      <c r="CH7" s="12"/>
      <c r="CI7" s="16"/>
      <c r="CJ7" s="11"/>
      <c r="CK7" s="12"/>
      <c r="CL7" s="16"/>
      <c r="CM7" s="460"/>
      <c r="CN7" s="12"/>
      <c r="CO7" s="14"/>
      <c r="CP7" s="7"/>
      <c r="CQ7" s="8"/>
    </row>
    <row r="8" spans="1:95" ht="32.1" customHeight="1" x14ac:dyDescent="0.15">
      <c r="A8" s="7"/>
      <c r="B8" s="651"/>
      <c r="C8" s="25" t="s">
        <v>42</v>
      </c>
      <c r="D8" s="32"/>
      <c r="E8" s="29"/>
      <c r="F8" s="30"/>
      <c r="G8" s="28"/>
      <c r="H8" s="29"/>
      <c r="I8" s="30"/>
      <c r="J8" s="28"/>
      <c r="K8" s="29"/>
      <c r="L8" s="30"/>
      <c r="M8" s="28"/>
      <c r="N8" s="29"/>
      <c r="O8" s="30"/>
      <c r="P8" s="28"/>
      <c r="Q8" s="29"/>
      <c r="R8" s="30"/>
      <c r="S8" s="28"/>
      <c r="T8" s="29"/>
      <c r="U8" s="30"/>
      <c r="V8" s="28"/>
      <c r="W8" s="29"/>
      <c r="X8" s="30"/>
      <c r="Y8" s="28"/>
      <c r="Z8" s="29"/>
      <c r="AA8" s="31"/>
      <c r="AB8" s="28"/>
      <c r="AC8" s="29"/>
      <c r="AD8" s="30"/>
      <c r="AE8" s="28"/>
      <c r="AF8" s="29"/>
      <c r="AG8" s="30"/>
      <c r="AH8" s="28"/>
      <c r="AI8" s="29"/>
      <c r="AJ8" s="30"/>
      <c r="AK8" s="28"/>
      <c r="AL8" s="29"/>
      <c r="AM8" s="40"/>
      <c r="AN8" s="32"/>
      <c r="AO8" s="29"/>
      <c r="AP8" s="30"/>
      <c r="AQ8" s="28"/>
      <c r="AR8" s="29"/>
      <c r="AS8" s="30"/>
      <c r="AT8" s="28"/>
      <c r="AU8" s="29"/>
      <c r="AV8" s="30"/>
      <c r="AW8" s="28"/>
      <c r="AX8" s="29"/>
      <c r="AY8" s="30"/>
      <c r="AZ8" s="28"/>
      <c r="BA8" s="29"/>
      <c r="BB8" s="30"/>
      <c r="BC8" s="28"/>
      <c r="BD8" s="29"/>
      <c r="BE8" s="30"/>
      <c r="BF8" s="28"/>
      <c r="BG8" s="29"/>
      <c r="BH8" s="30"/>
      <c r="BI8" s="28"/>
      <c r="BJ8" s="29"/>
      <c r="BK8" s="31"/>
      <c r="BL8" s="28"/>
      <c r="BM8" s="29"/>
      <c r="BN8" s="30"/>
      <c r="BO8" s="28"/>
      <c r="BP8" s="29"/>
      <c r="BQ8" s="30"/>
      <c r="BR8" s="28"/>
      <c r="BS8" s="29"/>
      <c r="BT8" s="30"/>
      <c r="BU8" s="28"/>
      <c r="BV8" s="29"/>
      <c r="BW8" s="40"/>
      <c r="BX8" s="32"/>
      <c r="BY8" s="29"/>
      <c r="BZ8" s="30"/>
      <c r="CA8" s="28"/>
      <c r="CB8" s="29"/>
      <c r="CC8" s="30"/>
      <c r="CD8" s="470"/>
      <c r="CE8" s="465"/>
      <c r="CF8" s="471"/>
      <c r="CG8" s="32"/>
      <c r="CH8" s="29"/>
      <c r="CI8" s="30"/>
      <c r="CJ8" s="28"/>
      <c r="CK8" s="29"/>
      <c r="CL8" s="30"/>
      <c r="CM8" s="461"/>
      <c r="CN8" s="29"/>
      <c r="CO8" s="31"/>
      <c r="CP8" s="7"/>
      <c r="CQ8" s="8"/>
    </row>
    <row r="9" spans="1:95" ht="32.1" customHeight="1" x14ac:dyDescent="0.15">
      <c r="A9" s="7"/>
      <c r="B9" s="651"/>
      <c r="C9" s="25"/>
      <c r="D9" s="18"/>
      <c r="E9" s="12"/>
      <c r="F9" s="16"/>
      <c r="G9" s="11"/>
      <c r="H9" s="12"/>
      <c r="I9" s="16"/>
      <c r="J9" s="11"/>
      <c r="K9" s="12"/>
      <c r="L9" s="16"/>
      <c r="M9" s="11"/>
      <c r="N9" s="12"/>
      <c r="O9" s="16"/>
      <c r="P9" s="11"/>
      <c r="Q9" s="12"/>
      <c r="R9" s="16"/>
      <c r="S9" s="11"/>
      <c r="T9" s="12"/>
      <c r="U9" s="16"/>
      <c r="V9" s="11"/>
      <c r="W9" s="12"/>
      <c r="X9" s="16"/>
      <c r="Y9" s="28"/>
      <c r="Z9" s="12"/>
      <c r="AA9" s="14"/>
      <c r="AB9" s="11"/>
      <c r="AC9" s="12"/>
      <c r="AD9" s="16"/>
      <c r="AE9" s="11"/>
      <c r="AF9" s="12"/>
      <c r="AG9" s="16"/>
      <c r="AH9" s="11"/>
      <c r="AI9" s="12"/>
      <c r="AJ9" s="16"/>
      <c r="AK9" s="11"/>
      <c r="AL9" s="12"/>
      <c r="AM9" s="41"/>
      <c r="AN9" s="18"/>
      <c r="AO9" s="12"/>
      <c r="AP9" s="16"/>
      <c r="AQ9" s="11"/>
      <c r="AR9" s="12"/>
      <c r="AS9" s="16"/>
      <c r="AT9" s="11"/>
      <c r="AU9" s="12"/>
      <c r="AV9" s="16"/>
      <c r="AW9" s="11"/>
      <c r="AX9" s="12"/>
      <c r="AY9" s="16"/>
      <c r="AZ9" s="11"/>
      <c r="BA9" s="12"/>
      <c r="BB9" s="16"/>
      <c r="BC9" s="11"/>
      <c r="BD9" s="12"/>
      <c r="BE9" s="16"/>
      <c r="BF9" s="11"/>
      <c r="BG9" s="12"/>
      <c r="BH9" s="16"/>
      <c r="BI9" s="28"/>
      <c r="BJ9" s="12"/>
      <c r="BK9" s="14"/>
      <c r="BL9" s="11"/>
      <c r="BM9" s="12"/>
      <c r="BN9" s="16"/>
      <c r="BO9" s="11"/>
      <c r="BP9" s="12"/>
      <c r="BQ9" s="16"/>
      <c r="BR9" s="11"/>
      <c r="BS9" s="12"/>
      <c r="BT9" s="16"/>
      <c r="BU9" s="11"/>
      <c r="BV9" s="12"/>
      <c r="BW9" s="41"/>
      <c r="BX9" s="18"/>
      <c r="BY9" s="12"/>
      <c r="BZ9" s="16"/>
      <c r="CA9" s="11"/>
      <c r="CB9" s="12"/>
      <c r="CC9" s="16"/>
      <c r="CD9" s="468"/>
      <c r="CE9" s="464"/>
      <c r="CF9" s="469"/>
      <c r="CG9" s="18"/>
      <c r="CH9" s="12"/>
      <c r="CI9" s="16"/>
      <c r="CJ9" s="11"/>
      <c r="CK9" s="12"/>
      <c r="CL9" s="16"/>
      <c r="CM9" s="460"/>
      <c r="CN9" s="12"/>
      <c r="CO9" s="14"/>
      <c r="CP9" s="7"/>
      <c r="CQ9" s="8"/>
    </row>
    <row r="10" spans="1:95" ht="32.1" customHeight="1" x14ac:dyDescent="0.15">
      <c r="A10" s="7"/>
      <c r="B10" s="651"/>
      <c r="C10" s="60" t="s">
        <v>43</v>
      </c>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c r="BG10" s="38"/>
      <c r="BH10" s="38"/>
      <c r="BI10" s="38"/>
      <c r="BJ10" s="38"/>
      <c r="BK10" s="38"/>
      <c r="BL10" s="38"/>
      <c r="BM10" s="38"/>
      <c r="BN10" s="38"/>
      <c r="BO10" s="38"/>
      <c r="BP10" s="38"/>
      <c r="BQ10" s="38"/>
      <c r="BR10" s="38"/>
      <c r="BS10" s="38"/>
      <c r="BT10" s="38"/>
      <c r="BU10" s="38"/>
      <c r="BV10" s="38"/>
      <c r="BW10" s="38"/>
      <c r="BX10" s="38"/>
      <c r="BY10" s="38"/>
      <c r="BZ10" s="38"/>
      <c r="CA10" s="38"/>
      <c r="CB10" s="38"/>
      <c r="CC10" s="38"/>
      <c r="CD10" s="38"/>
      <c r="CE10" s="38"/>
      <c r="CF10" s="38"/>
      <c r="CG10" s="38"/>
      <c r="CH10" s="38"/>
      <c r="CI10" s="38"/>
      <c r="CJ10" s="38"/>
      <c r="CK10" s="38"/>
      <c r="CL10" s="38"/>
      <c r="CM10" s="38"/>
      <c r="CN10" s="38"/>
      <c r="CO10" s="459"/>
      <c r="CP10" s="7"/>
      <c r="CQ10" s="8"/>
    </row>
    <row r="11" spans="1:95" ht="32.1" customHeight="1" x14ac:dyDescent="0.15">
      <c r="A11" s="7"/>
      <c r="B11" s="651"/>
      <c r="C11" s="26" t="s">
        <v>44</v>
      </c>
      <c r="D11" s="18"/>
      <c r="E11" s="12"/>
      <c r="F11" s="16"/>
      <c r="G11" s="11"/>
      <c r="H11" s="12"/>
      <c r="I11" s="16"/>
      <c r="J11" s="11"/>
      <c r="K11" s="12"/>
      <c r="L11" s="16"/>
      <c r="M11" s="11"/>
      <c r="N11" s="12"/>
      <c r="O11" s="16"/>
      <c r="P11" s="11"/>
      <c r="Q11" s="12"/>
      <c r="R11" s="16"/>
      <c r="S11" s="11"/>
      <c r="T11" s="12"/>
      <c r="U11" s="16"/>
      <c r="V11" s="11"/>
      <c r="W11" s="12"/>
      <c r="X11" s="16"/>
      <c r="Y11" s="11"/>
      <c r="Z11" s="12"/>
      <c r="AA11" s="14"/>
      <c r="AB11" s="11"/>
      <c r="AC11" s="12"/>
      <c r="AD11" s="16"/>
      <c r="AE11" s="11"/>
      <c r="AF11" s="12"/>
      <c r="AG11" s="16"/>
      <c r="AH11" s="11"/>
      <c r="AI11" s="12"/>
      <c r="AJ11" s="16"/>
      <c r="AK11" s="11"/>
      <c r="AL11" s="12"/>
      <c r="AM11" s="39"/>
      <c r="AN11" s="18"/>
      <c r="AO11" s="12"/>
      <c r="AP11" s="16"/>
      <c r="AQ11" s="11"/>
      <c r="AR11" s="12"/>
      <c r="AS11" s="16"/>
      <c r="AT11" s="11"/>
      <c r="AU11" s="12"/>
      <c r="AV11" s="16"/>
      <c r="AW11" s="11"/>
      <c r="AX11" s="12"/>
      <c r="AY11" s="16"/>
      <c r="AZ11" s="11"/>
      <c r="BA11" s="12"/>
      <c r="BB11" s="16"/>
      <c r="BC11" s="11"/>
      <c r="BD11" s="12"/>
      <c r="BE11" s="16"/>
      <c r="BF11" s="11"/>
      <c r="BG11" s="12"/>
      <c r="BH11" s="16"/>
      <c r="BI11" s="11"/>
      <c r="BJ11" s="12"/>
      <c r="BK11" s="14"/>
      <c r="BL11" s="11"/>
      <c r="BM11" s="12"/>
      <c r="BN11" s="16"/>
      <c r="BO11" s="11"/>
      <c r="BP11" s="12"/>
      <c r="BQ11" s="16"/>
      <c r="BR11" s="11"/>
      <c r="BS11" s="12"/>
      <c r="BT11" s="16"/>
      <c r="BU11" s="11"/>
      <c r="BV11" s="12"/>
      <c r="BW11" s="39"/>
      <c r="BX11" s="18"/>
      <c r="BY11" s="12"/>
      <c r="BZ11" s="16"/>
      <c r="CA11" s="11"/>
      <c r="CB11" s="12"/>
      <c r="CC11" s="16"/>
      <c r="CD11" s="468"/>
      <c r="CE11" s="464"/>
      <c r="CF11" s="469"/>
      <c r="CG11" s="18"/>
      <c r="CH11" s="12"/>
      <c r="CI11" s="16"/>
      <c r="CJ11" s="11"/>
      <c r="CK11" s="12"/>
      <c r="CL11" s="16"/>
      <c r="CM11" s="460"/>
      <c r="CN11" s="12"/>
      <c r="CO11" s="14"/>
      <c r="CP11" s="7"/>
      <c r="CQ11" s="8"/>
    </row>
    <row r="12" spans="1:95" ht="32.1" customHeight="1" x14ac:dyDescent="0.15">
      <c r="A12" s="7"/>
      <c r="B12" s="651"/>
      <c r="C12" s="25" t="s">
        <v>45</v>
      </c>
      <c r="D12" s="32"/>
      <c r="E12" s="29"/>
      <c r="F12" s="30"/>
      <c r="G12" s="28"/>
      <c r="H12" s="29"/>
      <c r="I12" s="30"/>
      <c r="J12" s="28"/>
      <c r="K12" s="29"/>
      <c r="L12" s="30"/>
      <c r="M12" s="28"/>
      <c r="N12" s="29"/>
      <c r="O12" s="30"/>
      <c r="P12" s="28"/>
      <c r="Q12" s="29"/>
      <c r="R12" s="30"/>
      <c r="S12" s="28"/>
      <c r="T12" s="29"/>
      <c r="U12" s="30"/>
      <c r="V12" s="28"/>
      <c r="W12" s="29"/>
      <c r="X12" s="30"/>
      <c r="Y12" s="28"/>
      <c r="Z12" s="29"/>
      <c r="AA12" s="31"/>
      <c r="AB12" s="28"/>
      <c r="AC12" s="29"/>
      <c r="AD12" s="30"/>
      <c r="AE12" s="28"/>
      <c r="AF12" s="29"/>
      <c r="AG12" s="30"/>
      <c r="AH12" s="28"/>
      <c r="AI12" s="29"/>
      <c r="AJ12" s="30"/>
      <c r="AK12" s="28"/>
      <c r="AL12" s="29"/>
      <c r="AM12" s="40"/>
      <c r="AN12" s="32"/>
      <c r="AO12" s="29"/>
      <c r="AP12" s="30"/>
      <c r="AQ12" s="28"/>
      <c r="AR12" s="29"/>
      <c r="AS12" s="30"/>
      <c r="AT12" s="28"/>
      <c r="AU12" s="29"/>
      <c r="AV12" s="30"/>
      <c r="AW12" s="28"/>
      <c r="AX12" s="29"/>
      <c r="AY12" s="30"/>
      <c r="AZ12" s="28"/>
      <c r="BA12" s="29"/>
      <c r="BB12" s="30"/>
      <c r="BC12" s="28"/>
      <c r="BD12" s="29"/>
      <c r="BE12" s="30"/>
      <c r="BF12" s="28"/>
      <c r="BG12" s="29"/>
      <c r="BH12" s="30"/>
      <c r="BI12" s="28"/>
      <c r="BJ12" s="29"/>
      <c r="BK12" s="31"/>
      <c r="BL12" s="28"/>
      <c r="BM12" s="29"/>
      <c r="BN12" s="30"/>
      <c r="BO12" s="28"/>
      <c r="BP12" s="29"/>
      <c r="BQ12" s="30"/>
      <c r="BR12" s="28"/>
      <c r="BS12" s="29"/>
      <c r="BT12" s="30"/>
      <c r="BU12" s="28"/>
      <c r="BV12" s="29"/>
      <c r="BW12" s="40"/>
      <c r="BX12" s="32"/>
      <c r="BY12" s="29"/>
      <c r="BZ12" s="30"/>
      <c r="CA12" s="28"/>
      <c r="CB12" s="29"/>
      <c r="CC12" s="30"/>
      <c r="CD12" s="470"/>
      <c r="CE12" s="465"/>
      <c r="CF12" s="471"/>
      <c r="CG12" s="32"/>
      <c r="CH12" s="29"/>
      <c r="CI12" s="30"/>
      <c r="CJ12" s="28"/>
      <c r="CK12" s="29"/>
      <c r="CL12" s="30"/>
      <c r="CM12" s="461"/>
      <c r="CN12" s="29"/>
      <c r="CO12" s="31"/>
      <c r="CP12" s="7"/>
      <c r="CQ12" s="8"/>
    </row>
    <row r="13" spans="1:95" ht="32.1" customHeight="1" x14ac:dyDescent="0.15">
      <c r="A13" s="7"/>
      <c r="B13" s="651"/>
      <c r="C13" s="26" t="s">
        <v>46</v>
      </c>
      <c r="D13" s="18"/>
      <c r="E13" s="12"/>
      <c r="F13" s="16"/>
      <c r="G13" s="11"/>
      <c r="H13" s="12"/>
      <c r="I13" s="16"/>
      <c r="J13" s="11"/>
      <c r="K13" s="12"/>
      <c r="L13" s="16"/>
      <c r="M13" s="11"/>
      <c r="N13" s="12"/>
      <c r="O13" s="16"/>
      <c r="P13" s="11"/>
      <c r="Q13" s="12"/>
      <c r="R13" s="16"/>
      <c r="S13" s="11"/>
      <c r="T13" s="12"/>
      <c r="U13" s="16"/>
      <c r="V13" s="11"/>
      <c r="W13" s="12"/>
      <c r="X13" s="16"/>
      <c r="Y13" s="11"/>
      <c r="Z13" s="12"/>
      <c r="AA13" s="14"/>
      <c r="AB13" s="11"/>
      <c r="AC13" s="12"/>
      <c r="AD13" s="16"/>
      <c r="AE13" s="11"/>
      <c r="AF13" s="12"/>
      <c r="AG13" s="16"/>
      <c r="AH13" s="11"/>
      <c r="AI13" s="12"/>
      <c r="AJ13" s="16"/>
      <c r="AK13" s="11"/>
      <c r="AL13" s="12"/>
      <c r="AM13" s="42"/>
      <c r="AN13" s="18"/>
      <c r="AO13" s="12"/>
      <c r="AP13" s="16"/>
      <c r="AQ13" s="11"/>
      <c r="AR13" s="12"/>
      <c r="AS13" s="16"/>
      <c r="AT13" s="11"/>
      <c r="AU13" s="12"/>
      <c r="AV13" s="16"/>
      <c r="AW13" s="11"/>
      <c r="AX13" s="12"/>
      <c r="AY13" s="16"/>
      <c r="AZ13" s="11"/>
      <c r="BA13" s="12"/>
      <c r="BB13" s="16"/>
      <c r="BC13" s="11"/>
      <c r="BD13" s="12"/>
      <c r="BE13" s="16"/>
      <c r="BF13" s="11"/>
      <c r="BG13" s="12"/>
      <c r="BH13" s="16"/>
      <c r="BI13" s="11"/>
      <c r="BJ13" s="12"/>
      <c r="BK13" s="14"/>
      <c r="BL13" s="11"/>
      <c r="BM13" s="12"/>
      <c r="BN13" s="16"/>
      <c r="BO13" s="11"/>
      <c r="BP13" s="12"/>
      <c r="BQ13" s="16"/>
      <c r="BR13" s="11"/>
      <c r="BS13" s="12"/>
      <c r="BT13" s="16"/>
      <c r="BU13" s="11"/>
      <c r="BV13" s="12"/>
      <c r="BW13" s="42"/>
      <c r="BX13" s="18"/>
      <c r="BY13" s="12"/>
      <c r="BZ13" s="16"/>
      <c r="CA13" s="11"/>
      <c r="CB13" s="12"/>
      <c r="CC13" s="16"/>
      <c r="CD13" s="468"/>
      <c r="CE13" s="464"/>
      <c r="CF13" s="469"/>
      <c r="CG13" s="18"/>
      <c r="CH13" s="12"/>
      <c r="CI13" s="16"/>
      <c r="CJ13" s="11"/>
      <c r="CK13" s="12"/>
      <c r="CL13" s="16"/>
      <c r="CM13" s="460"/>
      <c r="CN13" s="12"/>
      <c r="CO13" s="14"/>
      <c r="CP13" s="7"/>
      <c r="CQ13" s="8"/>
    </row>
    <row r="14" spans="1:95" ht="32.1" customHeight="1" x14ac:dyDescent="0.15">
      <c r="A14" s="7"/>
      <c r="B14" s="651"/>
      <c r="C14" s="24" t="s">
        <v>47</v>
      </c>
      <c r="D14" s="37"/>
      <c r="E14" s="34"/>
      <c r="F14" s="35"/>
      <c r="G14" s="33"/>
      <c r="H14" s="34"/>
      <c r="I14" s="35"/>
      <c r="J14" s="33"/>
      <c r="K14" s="34"/>
      <c r="L14" s="35"/>
      <c r="M14" s="33"/>
      <c r="N14" s="34"/>
      <c r="O14" s="35"/>
      <c r="P14" s="33"/>
      <c r="Q14" s="34"/>
      <c r="R14" s="35"/>
      <c r="S14" s="33"/>
      <c r="T14" s="34"/>
      <c r="U14" s="35"/>
      <c r="V14" s="33"/>
      <c r="W14" s="34"/>
      <c r="X14" s="35"/>
      <c r="Y14" s="33"/>
      <c r="Z14" s="34"/>
      <c r="AA14" s="36"/>
      <c r="AB14" s="33"/>
      <c r="AC14" s="34"/>
      <c r="AD14" s="35"/>
      <c r="AE14" s="33"/>
      <c r="AF14" s="34"/>
      <c r="AG14" s="35"/>
      <c r="AH14" s="33"/>
      <c r="AI14" s="34"/>
      <c r="AJ14" s="35"/>
      <c r="AK14" s="33"/>
      <c r="AL14" s="34"/>
      <c r="AM14" s="43"/>
      <c r="AN14" s="37"/>
      <c r="AO14" s="34"/>
      <c r="AP14" s="35"/>
      <c r="AQ14" s="33"/>
      <c r="AR14" s="34"/>
      <c r="AS14" s="35"/>
      <c r="AT14" s="33"/>
      <c r="AU14" s="34"/>
      <c r="AV14" s="35"/>
      <c r="AW14" s="33"/>
      <c r="AX14" s="34"/>
      <c r="AY14" s="35"/>
      <c r="AZ14" s="33"/>
      <c r="BA14" s="34"/>
      <c r="BB14" s="35"/>
      <c r="BC14" s="33"/>
      <c r="BD14" s="34"/>
      <c r="BE14" s="35"/>
      <c r="BF14" s="33"/>
      <c r="BG14" s="34"/>
      <c r="BH14" s="35"/>
      <c r="BI14" s="33"/>
      <c r="BJ14" s="34"/>
      <c r="BK14" s="36"/>
      <c r="BL14" s="33"/>
      <c r="BM14" s="34"/>
      <c r="BN14" s="35"/>
      <c r="BO14" s="33"/>
      <c r="BP14" s="34"/>
      <c r="BQ14" s="35"/>
      <c r="BR14" s="33"/>
      <c r="BS14" s="34"/>
      <c r="BT14" s="35"/>
      <c r="BU14" s="33"/>
      <c r="BV14" s="34"/>
      <c r="BW14" s="43"/>
      <c r="BX14" s="37"/>
      <c r="BY14" s="34"/>
      <c r="BZ14" s="35"/>
      <c r="CA14" s="33"/>
      <c r="CB14" s="34"/>
      <c r="CC14" s="35"/>
      <c r="CD14" s="472"/>
      <c r="CE14" s="466"/>
      <c r="CF14" s="473"/>
      <c r="CG14" s="37"/>
      <c r="CH14" s="34"/>
      <c r="CI14" s="35"/>
      <c r="CJ14" s="33"/>
      <c r="CK14" s="34"/>
      <c r="CL14" s="35"/>
      <c r="CM14" s="462"/>
      <c r="CN14" s="34"/>
      <c r="CO14" s="36"/>
      <c r="CP14" s="7"/>
      <c r="CQ14" s="8"/>
    </row>
    <row r="15" spans="1:95" ht="32.1" customHeight="1" x14ac:dyDescent="0.15">
      <c r="A15" s="7"/>
      <c r="B15" s="651"/>
      <c r="C15" s="25" t="s">
        <v>48</v>
      </c>
      <c r="D15" s="17"/>
      <c r="E15" s="10"/>
      <c r="F15" s="15"/>
      <c r="G15" s="9"/>
      <c r="H15" s="10"/>
      <c r="I15" s="15"/>
      <c r="J15" s="9"/>
      <c r="K15" s="10"/>
      <c r="L15" s="15"/>
      <c r="M15" s="9"/>
      <c r="N15" s="10"/>
      <c r="O15" s="15"/>
      <c r="P15" s="9"/>
      <c r="Q15" s="10"/>
      <c r="R15" s="15"/>
      <c r="S15" s="9"/>
      <c r="T15" s="10"/>
      <c r="U15" s="15"/>
      <c r="V15" s="9"/>
      <c r="W15" s="10"/>
      <c r="X15" s="15"/>
      <c r="Y15" s="9"/>
      <c r="Z15" s="10"/>
      <c r="AA15" s="13"/>
      <c r="AB15" s="9"/>
      <c r="AC15" s="10"/>
      <c r="AD15" s="15"/>
      <c r="AE15" s="9"/>
      <c r="AF15" s="10"/>
      <c r="AG15" s="15"/>
      <c r="AH15" s="9"/>
      <c r="AI15" s="10"/>
      <c r="AJ15" s="15"/>
      <c r="AK15" s="9"/>
      <c r="AL15" s="10"/>
      <c r="AM15" s="39"/>
      <c r="AN15" s="17"/>
      <c r="AO15" s="10"/>
      <c r="AP15" s="15"/>
      <c r="AQ15" s="9"/>
      <c r="AR15" s="10"/>
      <c r="AS15" s="15"/>
      <c r="AT15" s="9"/>
      <c r="AU15" s="10"/>
      <c r="AV15" s="15"/>
      <c r="AW15" s="9"/>
      <c r="AX15" s="10"/>
      <c r="AY15" s="15"/>
      <c r="AZ15" s="9"/>
      <c r="BA15" s="10"/>
      <c r="BB15" s="15"/>
      <c r="BC15" s="9"/>
      <c r="BD15" s="10"/>
      <c r="BE15" s="15"/>
      <c r="BF15" s="9"/>
      <c r="BG15" s="10"/>
      <c r="BH15" s="15"/>
      <c r="BI15" s="9"/>
      <c r="BJ15" s="10"/>
      <c r="BK15" s="13"/>
      <c r="BL15" s="9"/>
      <c r="BM15" s="10"/>
      <c r="BN15" s="15"/>
      <c r="BO15" s="9"/>
      <c r="BP15" s="10"/>
      <c r="BQ15" s="15"/>
      <c r="BR15" s="9"/>
      <c r="BS15" s="10"/>
      <c r="BT15" s="15"/>
      <c r="BU15" s="9"/>
      <c r="BV15" s="10"/>
      <c r="BW15" s="39"/>
      <c r="BX15" s="17"/>
      <c r="BY15" s="10"/>
      <c r="BZ15" s="15"/>
      <c r="CA15" s="9"/>
      <c r="CB15" s="10"/>
      <c r="CC15" s="15"/>
      <c r="CD15" s="474"/>
      <c r="CE15" s="467"/>
      <c r="CF15" s="475"/>
      <c r="CG15" s="17"/>
      <c r="CH15" s="10"/>
      <c r="CI15" s="15"/>
      <c r="CJ15" s="9"/>
      <c r="CK15" s="10"/>
      <c r="CL15" s="15"/>
      <c r="CM15" s="463"/>
      <c r="CN15" s="10"/>
      <c r="CO15" s="13"/>
      <c r="CP15" s="7"/>
      <c r="CQ15" s="8"/>
    </row>
    <row r="16" spans="1:95" ht="32.1" customHeight="1" x14ac:dyDescent="0.15">
      <c r="A16" s="7"/>
      <c r="B16" s="651"/>
      <c r="C16" s="25" t="s">
        <v>49</v>
      </c>
      <c r="D16" s="32"/>
      <c r="E16" s="29"/>
      <c r="F16" s="30"/>
      <c r="G16" s="28"/>
      <c r="H16" s="29"/>
      <c r="I16" s="30"/>
      <c r="J16" s="28"/>
      <c r="K16" s="29"/>
      <c r="L16" s="30"/>
      <c r="M16" s="28"/>
      <c r="N16" s="29"/>
      <c r="O16" s="30"/>
      <c r="P16" s="28"/>
      <c r="Q16" s="29"/>
      <c r="R16" s="30"/>
      <c r="S16" s="28"/>
      <c r="T16" s="29"/>
      <c r="U16" s="30"/>
      <c r="V16" s="28"/>
      <c r="W16" s="29"/>
      <c r="X16" s="30"/>
      <c r="Y16" s="28"/>
      <c r="Z16" s="29"/>
      <c r="AA16" s="31"/>
      <c r="AB16" s="28"/>
      <c r="AC16" s="29"/>
      <c r="AD16" s="30"/>
      <c r="AE16" s="28"/>
      <c r="AF16" s="29"/>
      <c r="AG16" s="30"/>
      <c r="AH16" s="28"/>
      <c r="AI16" s="29"/>
      <c r="AJ16" s="30"/>
      <c r="AK16" s="28"/>
      <c r="AL16" s="29"/>
      <c r="AM16" s="40"/>
      <c r="AN16" s="32"/>
      <c r="AO16" s="29"/>
      <c r="AP16" s="30"/>
      <c r="AQ16" s="28"/>
      <c r="AR16" s="29"/>
      <c r="AS16" s="30"/>
      <c r="AT16" s="28"/>
      <c r="AU16" s="29"/>
      <c r="AV16" s="30"/>
      <c r="AW16" s="28"/>
      <c r="AX16" s="29"/>
      <c r="AY16" s="30"/>
      <c r="AZ16" s="28"/>
      <c r="BA16" s="29"/>
      <c r="BB16" s="30"/>
      <c r="BC16" s="28"/>
      <c r="BD16" s="29"/>
      <c r="BE16" s="30"/>
      <c r="BF16" s="28"/>
      <c r="BG16" s="29"/>
      <c r="BH16" s="30"/>
      <c r="BI16" s="28"/>
      <c r="BJ16" s="29"/>
      <c r="BK16" s="31"/>
      <c r="BL16" s="28"/>
      <c r="BM16" s="29"/>
      <c r="BN16" s="30"/>
      <c r="BO16" s="28"/>
      <c r="BP16" s="29"/>
      <c r="BQ16" s="30"/>
      <c r="BR16" s="28"/>
      <c r="BS16" s="29"/>
      <c r="BT16" s="30"/>
      <c r="BU16" s="28"/>
      <c r="BV16" s="29"/>
      <c r="BW16" s="40"/>
      <c r="BX16" s="32"/>
      <c r="BY16" s="29"/>
      <c r="BZ16" s="30"/>
      <c r="CA16" s="28"/>
      <c r="CB16" s="29"/>
      <c r="CC16" s="30"/>
      <c r="CD16" s="470"/>
      <c r="CE16" s="465"/>
      <c r="CF16" s="471"/>
      <c r="CG16" s="32"/>
      <c r="CH16" s="29"/>
      <c r="CI16" s="30"/>
      <c r="CJ16" s="28"/>
      <c r="CK16" s="29"/>
      <c r="CL16" s="30"/>
      <c r="CM16" s="461"/>
      <c r="CN16" s="29"/>
      <c r="CO16" s="31"/>
      <c r="CP16" s="7"/>
      <c r="CQ16" s="8"/>
    </row>
    <row r="17" spans="1:95" ht="32.1" customHeight="1" x14ac:dyDescent="0.15">
      <c r="A17" s="7"/>
      <c r="B17" s="651"/>
      <c r="C17" s="26" t="s">
        <v>50</v>
      </c>
      <c r="D17" s="18"/>
      <c r="E17" s="12"/>
      <c r="F17" s="16"/>
      <c r="G17" s="11"/>
      <c r="H17" s="12"/>
      <c r="I17" s="16"/>
      <c r="J17" s="11"/>
      <c r="K17" s="12"/>
      <c r="L17" s="16"/>
      <c r="M17" s="11"/>
      <c r="N17" s="12"/>
      <c r="O17" s="16"/>
      <c r="P17" s="11"/>
      <c r="Q17" s="12"/>
      <c r="R17" s="16"/>
      <c r="S17" s="11"/>
      <c r="T17" s="12"/>
      <c r="U17" s="16"/>
      <c r="V17" s="11"/>
      <c r="W17" s="12"/>
      <c r="X17" s="16"/>
      <c r="Y17" s="11"/>
      <c r="Z17" s="12"/>
      <c r="AA17" s="14"/>
      <c r="AB17" s="11"/>
      <c r="AC17" s="12"/>
      <c r="AD17" s="16"/>
      <c r="AE17" s="11"/>
      <c r="AF17" s="12"/>
      <c r="AG17" s="16"/>
      <c r="AH17" s="11"/>
      <c r="AI17" s="12"/>
      <c r="AJ17" s="16"/>
      <c r="AK17" s="11"/>
      <c r="AL17" s="12"/>
      <c r="AM17" s="42"/>
      <c r="AN17" s="18"/>
      <c r="AO17" s="12"/>
      <c r="AP17" s="16"/>
      <c r="AQ17" s="11"/>
      <c r="AR17" s="12"/>
      <c r="AS17" s="16"/>
      <c r="AT17" s="11"/>
      <c r="AU17" s="12"/>
      <c r="AV17" s="16"/>
      <c r="AW17" s="11"/>
      <c r="AX17" s="12"/>
      <c r="AY17" s="16"/>
      <c r="AZ17" s="11"/>
      <c r="BA17" s="12"/>
      <c r="BB17" s="16"/>
      <c r="BC17" s="11"/>
      <c r="BD17" s="12"/>
      <c r="BE17" s="16"/>
      <c r="BF17" s="11"/>
      <c r="BG17" s="12"/>
      <c r="BH17" s="16"/>
      <c r="BI17" s="11"/>
      <c r="BJ17" s="12"/>
      <c r="BK17" s="14"/>
      <c r="BL17" s="11"/>
      <c r="BM17" s="12"/>
      <c r="BN17" s="16"/>
      <c r="BO17" s="11"/>
      <c r="BP17" s="12"/>
      <c r="BQ17" s="16"/>
      <c r="BR17" s="11"/>
      <c r="BS17" s="12"/>
      <c r="BT17" s="16"/>
      <c r="BU17" s="11"/>
      <c r="BV17" s="12"/>
      <c r="BW17" s="42"/>
      <c r="BX17" s="18"/>
      <c r="BY17" s="12"/>
      <c r="BZ17" s="16"/>
      <c r="CA17" s="11"/>
      <c r="CB17" s="12"/>
      <c r="CC17" s="16"/>
      <c r="CD17" s="468"/>
      <c r="CE17" s="464"/>
      <c r="CF17" s="469"/>
      <c r="CG17" s="18"/>
      <c r="CH17" s="12"/>
      <c r="CI17" s="16"/>
      <c r="CJ17" s="11"/>
      <c r="CK17" s="12"/>
      <c r="CL17" s="16"/>
      <c r="CM17" s="460"/>
      <c r="CN17" s="12"/>
      <c r="CO17" s="14"/>
      <c r="CP17" s="7"/>
      <c r="CQ17" s="8"/>
    </row>
    <row r="18" spans="1:95" ht="32.1" customHeight="1" x14ac:dyDescent="0.15">
      <c r="A18" s="7"/>
      <c r="B18" s="651"/>
      <c r="C18" s="24" t="s">
        <v>51</v>
      </c>
      <c r="D18" s="37"/>
      <c r="E18" s="34"/>
      <c r="F18" s="35"/>
      <c r="G18" s="33"/>
      <c r="H18" s="34"/>
      <c r="I18" s="35"/>
      <c r="J18" s="33"/>
      <c r="K18" s="34"/>
      <c r="L18" s="35"/>
      <c r="M18" s="33"/>
      <c r="N18" s="34"/>
      <c r="O18" s="35"/>
      <c r="P18" s="33"/>
      <c r="Q18" s="34"/>
      <c r="R18" s="35"/>
      <c r="S18" s="33"/>
      <c r="T18" s="34"/>
      <c r="U18" s="35"/>
      <c r="V18" s="33"/>
      <c r="W18" s="34"/>
      <c r="X18" s="35"/>
      <c r="Y18" s="33"/>
      <c r="Z18" s="34"/>
      <c r="AA18" s="36"/>
      <c r="AB18" s="33"/>
      <c r="AC18" s="34"/>
      <c r="AD18" s="35"/>
      <c r="AE18" s="33"/>
      <c r="AF18" s="34"/>
      <c r="AG18" s="35"/>
      <c r="AH18" s="33"/>
      <c r="AI18" s="34"/>
      <c r="AJ18" s="35"/>
      <c r="AK18" s="33"/>
      <c r="AL18" s="34"/>
      <c r="AM18" s="43"/>
      <c r="AN18" s="37"/>
      <c r="AO18" s="34"/>
      <c r="AP18" s="35"/>
      <c r="AQ18" s="33"/>
      <c r="AR18" s="34"/>
      <c r="AS18" s="35"/>
      <c r="AT18" s="33"/>
      <c r="AU18" s="34"/>
      <c r="AV18" s="35"/>
      <c r="AW18" s="33"/>
      <c r="AX18" s="34"/>
      <c r="AY18" s="35"/>
      <c r="AZ18" s="33"/>
      <c r="BA18" s="34"/>
      <c r="BB18" s="35"/>
      <c r="BC18" s="33"/>
      <c r="BD18" s="34"/>
      <c r="BE18" s="35"/>
      <c r="BF18" s="33"/>
      <c r="BG18" s="34"/>
      <c r="BH18" s="35"/>
      <c r="BI18" s="33"/>
      <c r="BJ18" s="34"/>
      <c r="BK18" s="36"/>
      <c r="BL18" s="33"/>
      <c r="BM18" s="34"/>
      <c r="BN18" s="35"/>
      <c r="BO18" s="33"/>
      <c r="BP18" s="34"/>
      <c r="BQ18" s="35"/>
      <c r="BR18" s="33"/>
      <c r="BS18" s="34"/>
      <c r="BT18" s="35"/>
      <c r="BU18" s="33"/>
      <c r="BV18" s="34"/>
      <c r="BW18" s="43"/>
      <c r="BX18" s="37"/>
      <c r="BY18" s="34"/>
      <c r="BZ18" s="35"/>
      <c r="CA18" s="33"/>
      <c r="CB18" s="34"/>
      <c r="CC18" s="35"/>
      <c r="CD18" s="472"/>
      <c r="CE18" s="466"/>
      <c r="CF18" s="473"/>
      <c r="CG18" s="37"/>
      <c r="CH18" s="34"/>
      <c r="CI18" s="35"/>
      <c r="CJ18" s="33"/>
      <c r="CK18" s="34"/>
      <c r="CL18" s="35"/>
      <c r="CM18" s="462"/>
      <c r="CN18" s="34"/>
      <c r="CO18" s="36"/>
      <c r="CP18" s="7"/>
      <c r="CQ18" s="8"/>
    </row>
    <row r="19" spans="1:95" ht="32.1" customHeight="1" x14ac:dyDescent="0.15">
      <c r="A19" s="7"/>
      <c r="B19" s="651"/>
      <c r="C19" s="25" t="s">
        <v>52</v>
      </c>
      <c r="D19" s="17"/>
      <c r="E19" s="10"/>
      <c r="F19" s="15"/>
      <c r="G19" s="9"/>
      <c r="H19" s="10"/>
      <c r="I19" s="15"/>
      <c r="J19" s="9"/>
      <c r="K19" s="10"/>
      <c r="L19" s="15"/>
      <c r="M19" s="9"/>
      <c r="N19" s="10"/>
      <c r="O19" s="15"/>
      <c r="P19" s="9"/>
      <c r="Q19" s="10"/>
      <c r="R19" s="15"/>
      <c r="S19" s="9"/>
      <c r="T19" s="10"/>
      <c r="U19" s="15"/>
      <c r="V19" s="9"/>
      <c r="W19" s="10"/>
      <c r="X19" s="15"/>
      <c r="Y19" s="9"/>
      <c r="Z19" s="10"/>
      <c r="AA19" s="13"/>
      <c r="AB19" s="9"/>
      <c r="AC19" s="10"/>
      <c r="AD19" s="15"/>
      <c r="AE19" s="9"/>
      <c r="AF19" s="10"/>
      <c r="AG19" s="15"/>
      <c r="AH19" s="9"/>
      <c r="AI19" s="10"/>
      <c r="AJ19" s="15"/>
      <c r="AK19" s="9"/>
      <c r="AL19" s="10"/>
      <c r="AM19" s="39"/>
      <c r="AN19" s="17"/>
      <c r="AO19" s="10"/>
      <c r="AP19" s="15"/>
      <c r="AQ19" s="9"/>
      <c r="AR19" s="10"/>
      <c r="AS19" s="15"/>
      <c r="AT19" s="9"/>
      <c r="AU19" s="10"/>
      <c r="AV19" s="15"/>
      <c r="AW19" s="9"/>
      <c r="AX19" s="10"/>
      <c r="AY19" s="15"/>
      <c r="AZ19" s="9"/>
      <c r="BA19" s="10"/>
      <c r="BB19" s="15"/>
      <c r="BC19" s="9"/>
      <c r="BD19" s="10"/>
      <c r="BE19" s="15"/>
      <c r="BF19" s="9"/>
      <c r="BG19" s="10"/>
      <c r="BH19" s="15"/>
      <c r="BI19" s="9"/>
      <c r="BJ19" s="10"/>
      <c r="BK19" s="13"/>
      <c r="BL19" s="9"/>
      <c r="BM19" s="10"/>
      <c r="BN19" s="15"/>
      <c r="BO19" s="9"/>
      <c r="BP19" s="10"/>
      <c r="BQ19" s="15"/>
      <c r="BR19" s="9"/>
      <c r="BS19" s="10"/>
      <c r="BT19" s="15"/>
      <c r="BU19" s="9"/>
      <c r="BV19" s="10"/>
      <c r="BW19" s="39"/>
      <c r="BX19" s="17"/>
      <c r="BY19" s="10"/>
      <c r="BZ19" s="15"/>
      <c r="CA19" s="9"/>
      <c r="CB19" s="10"/>
      <c r="CC19" s="15"/>
      <c r="CD19" s="474"/>
      <c r="CE19" s="467"/>
      <c r="CF19" s="475"/>
      <c r="CG19" s="17"/>
      <c r="CH19" s="10"/>
      <c r="CI19" s="15"/>
      <c r="CJ19" s="9"/>
      <c r="CK19" s="10"/>
      <c r="CL19" s="15"/>
      <c r="CM19" s="463"/>
      <c r="CN19" s="10"/>
      <c r="CO19" s="13"/>
      <c r="CP19" s="7"/>
      <c r="CQ19" s="8"/>
    </row>
    <row r="20" spans="1:95" ht="32.1" customHeight="1" x14ac:dyDescent="0.15">
      <c r="A20" s="7"/>
      <c r="B20" s="651"/>
      <c r="C20" s="25" t="s">
        <v>53</v>
      </c>
      <c r="D20" s="32"/>
      <c r="E20" s="29"/>
      <c r="F20" s="30"/>
      <c r="G20" s="28"/>
      <c r="H20" s="29"/>
      <c r="I20" s="30"/>
      <c r="J20" s="28"/>
      <c r="K20" s="29"/>
      <c r="L20" s="30"/>
      <c r="M20" s="28"/>
      <c r="N20" s="29"/>
      <c r="O20" s="30"/>
      <c r="P20" s="28"/>
      <c r="Q20" s="29"/>
      <c r="R20" s="30"/>
      <c r="S20" s="28"/>
      <c r="T20" s="29"/>
      <c r="U20" s="30"/>
      <c r="V20" s="28"/>
      <c r="W20" s="29"/>
      <c r="X20" s="30"/>
      <c r="Y20" s="28"/>
      <c r="Z20" s="29"/>
      <c r="AA20" s="31"/>
      <c r="AB20" s="28"/>
      <c r="AC20" s="29"/>
      <c r="AD20" s="30"/>
      <c r="AE20" s="28"/>
      <c r="AF20" s="29"/>
      <c r="AG20" s="30"/>
      <c r="AH20" s="28"/>
      <c r="AI20" s="29"/>
      <c r="AJ20" s="30"/>
      <c r="AK20" s="28"/>
      <c r="AL20" s="29"/>
      <c r="AM20" s="40"/>
      <c r="AN20" s="32"/>
      <c r="AO20" s="29"/>
      <c r="AP20" s="30"/>
      <c r="AQ20" s="28"/>
      <c r="AR20" s="29"/>
      <c r="AS20" s="30"/>
      <c r="AT20" s="28"/>
      <c r="AU20" s="29"/>
      <c r="AV20" s="30"/>
      <c r="AW20" s="28"/>
      <c r="AX20" s="29"/>
      <c r="AY20" s="30"/>
      <c r="AZ20" s="28"/>
      <c r="BA20" s="29"/>
      <c r="BB20" s="30"/>
      <c r="BC20" s="28"/>
      <c r="BD20" s="29"/>
      <c r="BE20" s="30"/>
      <c r="BF20" s="28"/>
      <c r="BG20" s="29"/>
      <c r="BH20" s="30"/>
      <c r="BI20" s="28"/>
      <c r="BJ20" s="29"/>
      <c r="BK20" s="31"/>
      <c r="BL20" s="28"/>
      <c r="BM20" s="29"/>
      <c r="BN20" s="30"/>
      <c r="BO20" s="28"/>
      <c r="BP20" s="29"/>
      <c r="BQ20" s="30"/>
      <c r="BR20" s="28"/>
      <c r="BS20" s="29"/>
      <c r="BT20" s="30"/>
      <c r="BU20" s="28"/>
      <c r="BV20" s="29"/>
      <c r="BW20" s="40"/>
      <c r="BX20" s="32"/>
      <c r="BY20" s="29"/>
      <c r="BZ20" s="30"/>
      <c r="CA20" s="28"/>
      <c r="CB20" s="29"/>
      <c r="CC20" s="30"/>
      <c r="CD20" s="470"/>
      <c r="CE20" s="465"/>
      <c r="CF20" s="471"/>
      <c r="CG20" s="32"/>
      <c r="CH20" s="29"/>
      <c r="CI20" s="30"/>
      <c r="CJ20" s="28"/>
      <c r="CK20" s="29"/>
      <c r="CL20" s="30"/>
      <c r="CM20" s="461"/>
      <c r="CN20" s="29"/>
      <c r="CO20" s="31"/>
      <c r="CP20" s="7"/>
      <c r="CQ20" s="8"/>
    </row>
    <row r="21" spans="1:95" ht="32.1" customHeight="1" x14ac:dyDescent="0.15">
      <c r="A21" s="7"/>
      <c r="B21" s="651"/>
      <c r="C21" s="26" t="s">
        <v>54</v>
      </c>
      <c r="D21" s="18"/>
      <c r="E21" s="12"/>
      <c r="F21" s="16"/>
      <c r="G21" s="11"/>
      <c r="H21" s="12"/>
      <c r="I21" s="16"/>
      <c r="J21" s="11"/>
      <c r="K21" s="12"/>
      <c r="L21" s="16"/>
      <c r="M21" s="11"/>
      <c r="N21" s="12"/>
      <c r="O21" s="16"/>
      <c r="P21" s="11"/>
      <c r="Q21" s="12"/>
      <c r="R21" s="16"/>
      <c r="S21" s="11"/>
      <c r="T21" s="12"/>
      <c r="U21" s="16"/>
      <c r="V21" s="11"/>
      <c r="W21" s="12"/>
      <c r="X21" s="16"/>
      <c r="Y21" s="11"/>
      <c r="Z21" s="12"/>
      <c r="AA21" s="14"/>
      <c r="AB21" s="11"/>
      <c r="AC21" s="12"/>
      <c r="AD21" s="16"/>
      <c r="AE21" s="11"/>
      <c r="AF21" s="12"/>
      <c r="AG21" s="16"/>
      <c r="AH21" s="11"/>
      <c r="AI21" s="12"/>
      <c r="AJ21" s="16"/>
      <c r="AK21" s="11"/>
      <c r="AL21" s="12"/>
      <c r="AM21" s="42"/>
      <c r="AN21" s="18"/>
      <c r="AO21" s="12"/>
      <c r="AP21" s="16"/>
      <c r="AQ21" s="11"/>
      <c r="AR21" s="12"/>
      <c r="AS21" s="16"/>
      <c r="AT21" s="11"/>
      <c r="AU21" s="12"/>
      <c r="AV21" s="16"/>
      <c r="AW21" s="11"/>
      <c r="AX21" s="12"/>
      <c r="AY21" s="16"/>
      <c r="AZ21" s="11"/>
      <c r="BA21" s="12"/>
      <c r="BB21" s="16"/>
      <c r="BC21" s="11"/>
      <c r="BD21" s="12"/>
      <c r="BE21" s="16"/>
      <c r="BF21" s="11"/>
      <c r="BG21" s="12"/>
      <c r="BH21" s="16"/>
      <c r="BI21" s="11"/>
      <c r="BJ21" s="12"/>
      <c r="BK21" s="14"/>
      <c r="BL21" s="11"/>
      <c r="BM21" s="12"/>
      <c r="BN21" s="16"/>
      <c r="BO21" s="11"/>
      <c r="BP21" s="12"/>
      <c r="BQ21" s="16"/>
      <c r="BR21" s="11"/>
      <c r="BS21" s="12"/>
      <c r="BT21" s="16"/>
      <c r="BU21" s="11"/>
      <c r="BV21" s="12"/>
      <c r="BW21" s="42"/>
      <c r="BX21" s="18"/>
      <c r="BY21" s="12"/>
      <c r="BZ21" s="16"/>
      <c r="CA21" s="11"/>
      <c r="CB21" s="12"/>
      <c r="CC21" s="16"/>
      <c r="CD21" s="468"/>
      <c r="CE21" s="464"/>
      <c r="CF21" s="469"/>
      <c r="CG21" s="18"/>
      <c r="CH21" s="12"/>
      <c r="CI21" s="16"/>
      <c r="CJ21" s="11"/>
      <c r="CK21" s="12"/>
      <c r="CL21" s="16"/>
      <c r="CM21" s="460"/>
      <c r="CN21" s="12"/>
      <c r="CO21" s="14"/>
      <c r="CP21" s="7"/>
      <c r="CQ21" s="8"/>
    </row>
    <row r="22" spans="1:95" ht="32.1" customHeight="1" x14ac:dyDescent="0.15">
      <c r="A22" s="7"/>
      <c r="B22" s="651"/>
      <c r="C22" s="24" t="s">
        <v>55</v>
      </c>
      <c r="D22" s="37"/>
      <c r="E22" s="34"/>
      <c r="F22" s="35"/>
      <c r="G22" s="33"/>
      <c r="H22" s="34"/>
      <c r="I22" s="35"/>
      <c r="J22" s="33"/>
      <c r="K22" s="34"/>
      <c r="L22" s="35"/>
      <c r="M22" s="33"/>
      <c r="N22" s="34"/>
      <c r="O22" s="35"/>
      <c r="P22" s="33"/>
      <c r="Q22" s="34"/>
      <c r="R22" s="35"/>
      <c r="S22" s="33"/>
      <c r="T22" s="34"/>
      <c r="U22" s="35"/>
      <c r="V22" s="33"/>
      <c r="W22" s="34"/>
      <c r="X22" s="35"/>
      <c r="Y22" s="33"/>
      <c r="Z22" s="34"/>
      <c r="AA22" s="36"/>
      <c r="AB22" s="33"/>
      <c r="AC22" s="34"/>
      <c r="AD22" s="35"/>
      <c r="AE22" s="33"/>
      <c r="AF22" s="34"/>
      <c r="AG22" s="35"/>
      <c r="AH22" s="33"/>
      <c r="AI22" s="34"/>
      <c r="AJ22" s="35"/>
      <c r="AK22" s="33"/>
      <c r="AL22" s="34"/>
      <c r="AM22" s="43"/>
      <c r="AN22" s="37"/>
      <c r="AO22" s="34"/>
      <c r="AP22" s="35"/>
      <c r="AQ22" s="33"/>
      <c r="AR22" s="34"/>
      <c r="AS22" s="35"/>
      <c r="AT22" s="33"/>
      <c r="AU22" s="34"/>
      <c r="AV22" s="35"/>
      <c r="AW22" s="33"/>
      <c r="AX22" s="34"/>
      <c r="AY22" s="35"/>
      <c r="AZ22" s="33"/>
      <c r="BA22" s="34"/>
      <c r="BB22" s="35"/>
      <c r="BC22" s="33"/>
      <c r="BD22" s="34"/>
      <c r="BE22" s="35"/>
      <c r="BF22" s="33"/>
      <c r="BG22" s="34"/>
      <c r="BH22" s="35"/>
      <c r="BI22" s="33"/>
      <c r="BJ22" s="34"/>
      <c r="BK22" s="36"/>
      <c r="BL22" s="33"/>
      <c r="BM22" s="34"/>
      <c r="BN22" s="35"/>
      <c r="BO22" s="33"/>
      <c r="BP22" s="34"/>
      <c r="BQ22" s="35"/>
      <c r="BR22" s="33"/>
      <c r="BS22" s="34"/>
      <c r="BT22" s="35"/>
      <c r="BU22" s="33"/>
      <c r="BV22" s="34"/>
      <c r="BW22" s="43"/>
      <c r="BX22" s="37"/>
      <c r="BY22" s="34"/>
      <c r="BZ22" s="35"/>
      <c r="CA22" s="33"/>
      <c r="CB22" s="34"/>
      <c r="CC22" s="35"/>
      <c r="CD22" s="472"/>
      <c r="CE22" s="466"/>
      <c r="CF22" s="473"/>
      <c r="CG22" s="37"/>
      <c r="CH22" s="34"/>
      <c r="CI22" s="35"/>
      <c r="CJ22" s="33"/>
      <c r="CK22" s="34"/>
      <c r="CL22" s="35"/>
      <c r="CM22" s="462"/>
      <c r="CN22" s="34"/>
      <c r="CO22" s="36"/>
      <c r="CP22" s="7"/>
      <c r="CQ22" s="8"/>
    </row>
    <row r="23" spans="1:95" ht="32.1" customHeight="1" x14ac:dyDescent="0.15">
      <c r="A23" s="7"/>
      <c r="B23" s="651"/>
      <c r="C23" s="24" t="s">
        <v>56</v>
      </c>
      <c r="D23" s="37"/>
      <c r="E23" s="34"/>
      <c r="F23" s="35"/>
      <c r="G23" s="33"/>
      <c r="H23" s="34"/>
      <c r="I23" s="35"/>
      <c r="J23" s="33"/>
      <c r="K23" s="34"/>
      <c r="L23" s="35"/>
      <c r="M23" s="33"/>
      <c r="N23" s="34"/>
      <c r="O23" s="35"/>
      <c r="P23" s="33"/>
      <c r="Q23" s="34"/>
      <c r="R23" s="35"/>
      <c r="S23" s="33"/>
      <c r="T23" s="34"/>
      <c r="U23" s="35"/>
      <c r="V23" s="33"/>
      <c r="W23" s="34"/>
      <c r="X23" s="35"/>
      <c r="Y23" s="33"/>
      <c r="Z23" s="34"/>
      <c r="AA23" s="36"/>
      <c r="AB23" s="33"/>
      <c r="AC23" s="34"/>
      <c r="AD23" s="35"/>
      <c r="AE23" s="33"/>
      <c r="AF23" s="34"/>
      <c r="AG23" s="35"/>
      <c r="AH23" s="33"/>
      <c r="AI23" s="34"/>
      <c r="AJ23" s="35"/>
      <c r="AK23" s="33"/>
      <c r="AL23" s="34"/>
      <c r="AM23" s="43"/>
      <c r="AN23" s="37"/>
      <c r="AO23" s="34"/>
      <c r="AP23" s="35"/>
      <c r="AQ23" s="33"/>
      <c r="AR23" s="34"/>
      <c r="AS23" s="35"/>
      <c r="AT23" s="33"/>
      <c r="AU23" s="34"/>
      <c r="AV23" s="35"/>
      <c r="AW23" s="33"/>
      <c r="AX23" s="34"/>
      <c r="AY23" s="35"/>
      <c r="AZ23" s="33"/>
      <c r="BA23" s="34"/>
      <c r="BB23" s="35"/>
      <c r="BC23" s="33"/>
      <c r="BD23" s="34"/>
      <c r="BE23" s="35"/>
      <c r="BF23" s="33"/>
      <c r="BG23" s="34"/>
      <c r="BH23" s="35"/>
      <c r="BI23" s="33"/>
      <c r="BJ23" s="34"/>
      <c r="BK23" s="36"/>
      <c r="BL23" s="33"/>
      <c r="BM23" s="34"/>
      <c r="BN23" s="35"/>
      <c r="BO23" s="33"/>
      <c r="BP23" s="34"/>
      <c r="BQ23" s="35"/>
      <c r="BR23" s="33"/>
      <c r="BS23" s="34"/>
      <c r="BT23" s="35"/>
      <c r="BU23" s="33"/>
      <c r="BV23" s="34"/>
      <c r="BW23" s="43"/>
      <c r="BX23" s="37"/>
      <c r="BY23" s="34"/>
      <c r="BZ23" s="35"/>
      <c r="CA23" s="33"/>
      <c r="CB23" s="34"/>
      <c r="CC23" s="35"/>
      <c r="CD23" s="472"/>
      <c r="CE23" s="466"/>
      <c r="CF23" s="473"/>
      <c r="CG23" s="37"/>
      <c r="CH23" s="34"/>
      <c r="CI23" s="35"/>
      <c r="CJ23" s="33"/>
      <c r="CK23" s="34"/>
      <c r="CL23" s="35"/>
      <c r="CM23" s="462"/>
      <c r="CN23" s="34"/>
      <c r="CO23" s="36"/>
      <c r="CP23" s="7"/>
      <c r="CQ23" s="8"/>
    </row>
    <row r="24" spans="1:95" ht="32.1" customHeight="1" x14ac:dyDescent="0.15">
      <c r="A24" s="7"/>
      <c r="B24" s="651"/>
      <c r="C24" s="25" t="s">
        <v>57</v>
      </c>
      <c r="D24" s="17"/>
      <c r="E24" s="10"/>
      <c r="F24" s="15"/>
      <c r="G24" s="9"/>
      <c r="H24" s="10"/>
      <c r="I24" s="15"/>
      <c r="J24" s="9"/>
      <c r="K24" s="10"/>
      <c r="L24" s="15"/>
      <c r="M24" s="9"/>
      <c r="N24" s="10"/>
      <c r="O24" s="15"/>
      <c r="P24" s="9"/>
      <c r="Q24" s="10"/>
      <c r="R24" s="15"/>
      <c r="S24" s="9"/>
      <c r="T24" s="10"/>
      <c r="U24" s="15"/>
      <c r="V24" s="9"/>
      <c r="W24" s="10"/>
      <c r="X24" s="15"/>
      <c r="Y24" s="9"/>
      <c r="Z24" s="10"/>
      <c r="AA24" s="13"/>
      <c r="AB24" s="9"/>
      <c r="AC24" s="10"/>
      <c r="AD24" s="15"/>
      <c r="AE24" s="9"/>
      <c r="AF24" s="10"/>
      <c r="AG24" s="15"/>
      <c r="AH24" s="9"/>
      <c r="AI24" s="10"/>
      <c r="AJ24" s="15"/>
      <c r="AK24" s="9"/>
      <c r="AL24" s="10"/>
      <c r="AM24" s="39"/>
      <c r="AN24" s="17"/>
      <c r="AO24" s="10"/>
      <c r="AP24" s="15"/>
      <c r="AQ24" s="9"/>
      <c r="AR24" s="10"/>
      <c r="AS24" s="15"/>
      <c r="AT24" s="9"/>
      <c r="AU24" s="10"/>
      <c r="AV24" s="15"/>
      <c r="AW24" s="9"/>
      <c r="AX24" s="10"/>
      <c r="AY24" s="15"/>
      <c r="AZ24" s="9"/>
      <c r="BA24" s="10"/>
      <c r="BB24" s="15"/>
      <c r="BC24" s="9"/>
      <c r="BD24" s="10"/>
      <c r="BE24" s="15"/>
      <c r="BF24" s="9"/>
      <c r="BG24" s="10"/>
      <c r="BH24" s="15"/>
      <c r="BI24" s="9"/>
      <c r="BJ24" s="10"/>
      <c r="BK24" s="13"/>
      <c r="BL24" s="9"/>
      <c r="BM24" s="10"/>
      <c r="BN24" s="15"/>
      <c r="BO24" s="9"/>
      <c r="BP24" s="10"/>
      <c r="BQ24" s="15"/>
      <c r="BR24" s="9"/>
      <c r="BS24" s="10"/>
      <c r="BT24" s="15"/>
      <c r="BU24" s="9"/>
      <c r="BV24" s="10"/>
      <c r="BW24" s="39"/>
      <c r="BX24" s="17"/>
      <c r="BY24" s="10"/>
      <c r="BZ24" s="15"/>
      <c r="CA24" s="9"/>
      <c r="CB24" s="10"/>
      <c r="CC24" s="15"/>
      <c r="CD24" s="474"/>
      <c r="CE24" s="467"/>
      <c r="CF24" s="475"/>
      <c r="CG24" s="17"/>
      <c r="CH24" s="10"/>
      <c r="CI24" s="15"/>
      <c r="CJ24" s="9"/>
      <c r="CK24" s="10"/>
      <c r="CL24" s="15"/>
      <c r="CM24" s="463"/>
      <c r="CN24" s="10"/>
      <c r="CO24" s="13"/>
      <c r="CP24" s="7"/>
      <c r="CQ24" s="8"/>
    </row>
    <row r="25" spans="1:95" ht="32.1" customHeight="1" x14ac:dyDescent="0.15">
      <c r="A25" s="7"/>
      <c r="B25" s="652"/>
      <c r="C25" s="25"/>
      <c r="D25" s="32"/>
      <c r="E25" s="29"/>
      <c r="F25" s="30"/>
      <c r="G25" s="28"/>
      <c r="H25" s="29"/>
      <c r="I25" s="30"/>
      <c r="J25" s="28"/>
      <c r="K25" s="29"/>
      <c r="L25" s="30"/>
      <c r="M25" s="28"/>
      <c r="N25" s="29"/>
      <c r="O25" s="30"/>
      <c r="P25" s="28"/>
      <c r="Q25" s="29"/>
      <c r="R25" s="30"/>
      <c r="S25" s="28"/>
      <c r="T25" s="29"/>
      <c r="U25" s="30"/>
      <c r="V25" s="28"/>
      <c r="W25" s="29"/>
      <c r="X25" s="30"/>
      <c r="Y25" s="28"/>
      <c r="Z25" s="29"/>
      <c r="AA25" s="31"/>
      <c r="AB25" s="28"/>
      <c r="AC25" s="29"/>
      <c r="AD25" s="30"/>
      <c r="AE25" s="28"/>
      <c r="AF25" s="29"/>
      <c r="AG25" s="30"/>
      <c r="AH25" s="28"/>
      <c r="AI25" s="29"/>
      <c r="AJ25" s="30"/>
      <c r="AK25" s="28"/>
      <c r="AL25" s="29"/>
      <c r="AM25" s="40"/>
      <c r="AN25" s="32"/>
      <c r="AO25" s="29"/>
      <c r="AP25" s="30"/>
      <c r="AQ25" s="28"/>
      <c r="AR25" s="29"/>
      <c r="AS25" s="30"/>
      <c r="AT25" s="28"/>
      <c r="AU25" s="29"/>
      <c r="AV25" s="30"/>
      <c r="AW25" s="28"/>
      <c r="AX25" s="29"/>
      <c r="AY25" s="30"/>
      <c r="AZ25" s="28"/>
      <c r="BA25" s="29"/>
      <c r="BB25" s="30"/>
      <c r="BC25" s="28"/>
      <c r="BD25" s="29"/>
      <c r="BE25" s="30"/>
      <c r="BF25" s="28"/>
      <c r="BG25" s="29"/>
      <c r="BH25" s="30"/>
      <c r="BI25" s="28"/>
      <c r="BJ25" s="29"/>
      <c r="BK25" s="31"/>
      <c r="BL25" s="28"/>
      <c r="BM25" s="29"/>
      <c r="BN25" s="30"/>
      <c r="BO25" s="28"/>
      <c r="BP25" s="29"/>
      <c r="BQ25" s="30"/>
      <c r="BR25" s="28"/>
      <c r="BS25" s="29"/>
      <c r="BT25" s="30"/>
      <c r="BU25" s="28"/>
      <c r="BV25" s="29"/>
      <c r="BW25" s="40"/>
      <c r="BX25" s="32"/>
      <c r="BY25" s="29"/>
      <c r="BZ25" s="30"/>
      <c r="CA25" s="28"/>
      <c r="CB25" s="29"/>
      <c r="CC25" s="30"/>
      <c r="CD25" s="470"/>
      <c r="CE25" s="465"/>
      <c r="CF25" s="471"/>
      <c r="CG25" s="32"/>
      <c r="CH25" s="29"/>
      <c r="CI25" s="30"/>
      <c r="CJ25" s="28"/>
      <c r="CK25" s="29"/>
      <c r="CL25" s="30"/>
      <c r="CM25" s="461"/>
      <c r="CN25" s="29"/>
      <c r="CO25" s="31"/>
      <c r="CP25" s="7"/>
      <c r="CQ25" s="8"/>
    </row>
    <row r="26" spans="1:95" x14ac:dyDescent="0.15">
      <c r="A26" s="7"/>
      <c r="B26" s="8"/>
      <c r="C26" s="19"/>
      <c r="D26" s="19"/>
      <c r="E26" s="19"/>
      <c r="F26" s="8"/>
      <c r="G26" s="8"/>
      <c r="H26" s="8"/>
      <c r="I26" s="8"/>
      <c r="J26" s="8"/>
      <c r="K26" s="8"/>
      <c r="L26" s="8"/>
      <c r="M26" s="8"/>
      <c r="N26" s="8"/>
      <c r="O26" s="8"/>
      <c r="P26" s="8"/>
      <c r="Q26" s="8"/>
      <c r="R26" s="8"/>
      <c r="S26" s="8"/>
      <c r="T26" s="8"/>
      <c r="U26" s="8"/>
      <c r="V26" s="8"/>
      <c r="W26" s="8"/>
      <c r="X26" s="8"/>
      <c r="Y26" s="8"/>
      <c r="Z26" s="8"/>
      <c r="AA26" s="8"/>
      <c r="AB26" s="20"/>
      <c r="AC26" s="23"/>
      <c r="AD26" s="22"/>
      <c r="AE26" s="19"/>
      <c r="AF26" s="19"/>
      <c r="AG26" s="19"/>
      <c r="AH26" s="19"/>
      <c r="AI26" s="19"/>
      <c r="AJ26" s="19"/>
      <c r="AK26" s="19"/>
      <c r="AL26" s="19"/>
      <c r="AM26" s="23"/>
      <c r="AN26" s="19"/>
      <c r="AO26" s="19"/>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Y26" s="8"/>
      <c r="CC26" s="476" t="s">
        <v>282</v>
      </c>
    </row>
    <row r="27" spans="1:95" x14ac:dyDescent="0.15">
      <c r="A27" s="7"/>
      <c r="B27" s="22" t="s">
        <v>253</v>
      </c>
      <c r="C27" s="27"/>
      <c r="D27" s="27"/>
      <c r="E27" s="27"/>
      <c r="F27" s="27"/>
      <c r="G27" s="27"/>
      <c r="H27" s="27"/>
      <c r="I27" s="27"/>
      <c r="Y27" s="27"/>
      <c r="Z27" s="27"/>
      <c r="AA27" s="27"/>
      <c r="AB27" s="21"/>
      <c r="AC27" s="21"/>
      <c r="AD27" s="21"/>
      <c r="AE27" s="21"/>
      <c r="AF27" s="21"/>
      <c r="AG27" s="21"/>
      <c r="AH27" s="21"/>
      <c r="AI27" s="21"/>
      <c r="AJ27" s="21"/>
      <c r="AK27" s="21"/>
      <c r="AL27" s="21"/>
      <c r="AM27" s="21"/>
      <c r="AN27" s="27"/>
      <c r="AO27" s="27"/>
      <c r="AP27" s="27"/>
      <c r="AQ27" s="27"/>
      <c r="AR27" s="27"/>
      <c r="AS27" s="27"/>
      <c r="BK27" s="27"/>
      <c r="BX27" s="8"/>
      <c r="BY27" s="8"/>
      <c r="CG27" s="6" t="s">
        <v>281</v>
      </c>
    </row>
    <row r="28" spans="1:95" x14ac:dyDescent="0.15">
      <c r="A28" s="7"/>
      <c r="B28" s="22" t="s">
        <v>254</v>
      </c>
      <c r="AB28" s="21"/>
      <c r="AC28" s="21"/>
      <c r="AD28" s="21"/>
      <c r="AE28" s="21"/>
      <c r="AF28" s="21"/>
      <c r="AG28" s="21"/>
      <c r="AH28" s="21"/>
      <c r="AI28" s="21"/>
      <c r="AJ28" s="21"/>
      <c r="AK28" s="21"/>
      <c r="AL28" s="21"/>
      <c r="AM28" s="21"/>
      <c r="BK28" s="27"/>
      <c r="BX28" s="8"/>
      <c r="BY28" s="8"/>
      <c r="CO28" s="537" t="s">
        <v>283</v>
      </c>
    </row>
    <row r="29" spans="1:95" x14ac:dyDescent="0.15">
      <c r="A29" s="7"/>
      <c r="B29" s="22" t="s">
        <v>255</v>
      </c>
      <c r="AB29" s="21"/>
      <c r="AC29" s="21"/>
      <c r="AD29" s="21"/>
      <c r="AE29" s="21"/>
      <c r="AF29" s="21"/>
      <c r="AG29" s="21"/>
      <c r="AH29" s="21"/>
      <c r="AI29" s="21"/>
      <c r="AJ29" s="21"/>
      <c r="AK29" s="21"/>
      <c r="AL29" s="21"/>
      <c r="AM29" s="21"/>
      <c r="BK29" s="27"/>
      <c r="BX29" s="8"/>
      <c r="BY29" s="8"/>
    </row>
    <row r="30" spans="1:95" x14ac:dyDescent="0.15">
      <c r="A30" s="7"/>
      <c r="B30" s="22" t="s">
        <v>256</v>
      </c>
      <c r="AB30" s="21"/>
      <c r="AC30" s="21"/>
      <c r="AD30" s="21"/>
      <c r="AE30" s="21"/>
      <c r="AF30" s="21"/>
      <c r="AG30" s="21"/>
      <c r="AH30" s="21"/>
      <c r="AI30" s="21"/>
      <c r="AJ30" s="21"/>
      <c r="AK30" s="21"/>
      <c r="AL30" s="21"/>
      <c r="AM30" s="21"/>
      <c r="BK30" s="27"/>
      <c r="BX30" s="8"/>
      <c r="BY30" s="8"/>
    </row>
    <row r="31" spans="1:95" x14ac:dyDescent="0.15">
      <c r="B31" s="22"/>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row>
    <row r="32" spans="1:95" x14ac:dyDescent="0.15">
      <c r="A32" s="7"/>
      <c r="B32" s="22"/>
      <c r="C32" s="538"/>
      <c r="AB32" s="21"/>
      <c r="AC32" s="21"/>
      <c r="AD32" s="21"/>
      <c r="AE32" s="21"/>
      <c r="AF32" s="21"/>
      <c r="AG32" s="21"/>
      <c r="AH32" s="21"/>
      <c r="AI32" s="21"/>
      <c r="AJ32" s="21"/>
      <c r="AK32" s="21"/>
      <c r="AL32" s="21"/>
      <c r="AM32" s="21"/>
      <c r="BK32" s="27"/>
      <c r="BX32" s="8"/>
      <c r="BY32" s="8"/>
    </row>
    <row r="33" spans="3:77" x14ac:dyDescent="0.15">
      <c r="C33" s="539"/>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row>
    <row r="34" spans="3:77" x14ac:dyDescent="0.15">
      <c r="C34" s="539"/>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row>
    <row r="35" spans="3:77" x14ac:dyDescent="0.15">
      <c r="C35" s="539"/>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row>
    <row r="36" spans="3:77" x14ac:dyDescent="0.15">
      <c r="C36" s="53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row>
    <row r="37" spans="3:77" x14ac:dyDescent="0.15">
      <c r="C37" s="53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row>
    <row r="38" spans="3:77" x14ac:dyDescent="0.15">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row>
  </sheetData>
  <mergeCells count="36">
    <mergeCell ref="CM5:CO5"/>
    <mergeCell ref="CJ5:CL5"/>
    <mergeCell ref="CG5:CI5"/>
    <mergeCell ref="CD5:CF5"/>
    <mergeCell ref="J4:AM4"/>
    <mergeCell ref="AN4:BW4"/>
    <mergeCell ref="AN5:AP5"/>
    <mergeCell ref="AQ5:AS5"/>
    <mergeCell ref="AK5:AM5"/>
    <mergeCell ref="Y5:AA5"/>
    <mergeCell ref="AB5:AD5"/>
    <mergeCell ref="AE5:AG5"/>
    <mergeCell ref="BX5:BZ5"/>
    <mergeCell ref="CA5:CC5"/>
    <mergeCell ref="B6:B25"/>
    <mergeCell ref="D5:F5"/>
    <mergeCell ref="G5:I5"/>
    <mergeCell ref="J5:L5"/>
    <mergeCell ref="M5:O5"/>
    <mergeCell ref="B4:C5"/>
    <mergeCell ref="B3:CO3"/>
    <mergeCell ref="BI5:BK5"/>
    <mergeCell ref="BL5:BN5"/>
    <mergeCell ref="BO5:BQ5"/>
    <mergeCell ref="BR5:BT5"/>
    <mergeCell ref="BU5:BW5"/>
    <mergeCell ref="AT5:AV5"/>
    <mergeCell ref="AW5:AY5"/>
    <mergeCell ref="AZ5:BB5"/>
    <mergeCell ref="BC5:BE5"/>
    <mergeCell ref="BF5:BH5"/>
    <mergeCell ref="P5:R5"/>
    <mergeCell ref="S5:U5"/>
    <mergeCell ref="V5:X5"/>
    <mergeCell ref="AH5:AJ5"/>
    <mergeCell ref="BX4:CO4"/>
  </mergeCells>
  <phoneticPr fontId="4"/>
  <pageMargins left="0.78740157480314965" right="0.78740157480314965" top="0.98425196850393704" bottom="0.78740157480314965" header="0.51181102362204722" footer="0.59055118110236227"/>
  <pageSetup paperSize="9" scale="5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L28"/>
  <sheetViews>
    <sheetView showGridLines="0" zoomScale="75" zoomScaleNormal="75" zoomScaleSheetLayoutView="70" workbookViewId="0">
      <selection activeCell="B3" sqref="B3:K3"/>
    </sheetView>
  </sheetViews>
  <sheetFormatPr defaultColWidth="9.140625" defaultRowHeight="13.5" x14ac:dyDescent="0.15"/>
  <cols>
    <col min="1" max="1" width="1.28515625" style="55" customWidth="1"/>
    <col min="2" max="2" width="15.7109375" style="57" customWidth="1"/>
    <col min="3" max="3" width="17.85546875" style="55" customWidth="1"/>
    <col min="4" max="4" width="3.7109375" style="55" customWidth="1"/>
    <col min="5" max="5" width="12.42578125" style="55" customWidth="1"/>
    <col min="6" max="6" width="3.7109375" style="55" customWidth="1"/>
    <col min="7" max="7" width="12.42578125" style="55" customWidth="1"/>
    <col min="8" max="8" width="3.7109375" style="55" customWidth="1"/>
    <col min="9" max="9" width="12.42578125" style="55" customWidth="1"/>
    <col min="10" max="10" width="3.7109375" style="55" customWidth="1"/>
    <col min="11" max="11" width="12.42578125" style="55" customWidth="1"/>
    <col min="12" max="12" width="1.28515625" style="55" customWidth="1"/>
    <col min="13" max="16384" width="9.140625" style="53"/>
  </cols>
  <sheetData>
    <row r="1" spans="1:12" customFormat="1" ht="15" customHeight="1" x14ac:dyDescent="0.15">
      <c r="A1" s="46" t="s">
        <v>218</v>
      </c>
      <c r="B1" s="380"/>
      <c r="C1" s="380"/>
      <c r="D1" s="380"/>
      <c r="E1" s="380"/>
      <c r="F1" s="380"/>
      <c r="G1" s="380"/>
      <c r="H1" s="380"/>
      <c r="I1" s="380"/>
      <c r="J1" s="380"/>
      <c r="K1" s="1"/>
    </row>
    <row r="2" spans="1:12" customFormat="1" ht="15" customHeight="1" x14ac:dyDescent="0.15">
      <c r="A2" s="380"/>
      <c r="B2" s="380"/>
      <c r="C2" s="380"/>
      <c r="D2" s="380"/>
      <c r="E2" s="380"/>
      <c r="F2" s="380"/>
      <c r="G2" s="380"/>
      <c r="H2" s="380"/>
      <c r="I2" s="380"/>
      <c r="J2" s="380"/>
      <c r="K2" s="2" t="s">
        <v>270</v>
      </c>
    </row>
    <row r="3" spans="1:12" ht="14.25" x14ac:dyDescent="0.15">
      <c r="A3" s="381"/>
      <c r="B3" s="556"/>
      <c r="C3" s="556"/>
      <c r="D3" s="556"/>
      <c r="E3" s="556"/>
      <c r="F3" s="556"/>
      <c r="G3" s="556"/>
      <c r="H3" s="556"/>
      <c r="I3" s="556"/>
      <c r="J3" s="556"/>
      <c r="K3" s="556"/>
      <c r="L3" s="54"/>
    </row>
    <row r="4" spans="1:12" ht="18.75" x14ac:dyDescent="0.15">
      <c r="A4" s="58"/>
      <c r="B4" s="557" t="s">
        <v>241</v>
      </c>
      <c r="C4" s="557"/>
      <c r="D4" s="557"/>
      <c r="E4" s="557"/>
      <c r="F4" s="557"/>
      <c r="G4" s="557"/>
      <c r="H4" s="557"/>
      <c r="I4" s="557"/>
      <c r="J4" s="557"/>
      <c r="K4" s="557"/>
    </row>
    <row r="5" spans="1:12" ht="23.25" customHeight="1" x14ac:dyDescent="0.15">
      <c r="A5" s="58"/>
      <c r="B5" s="382" t="s">
        <v>15</v>
      </c>
      <c r="C5" s="58"/>
      <c r="D5" s="58"/>
      <c r="E5" s="58"/>
      <c r="F5" s="58"/>
      <c r="G5" s="58"/>
      <c r="H5" s="58"/>
      <c r="I5" s="58"/>
      <c r="J5" s="58"/>
      <c r="K5" s="58"/>
    </row>
    <row r="6" spans="1:12" ht="23.25" customHeight="1" x14ac:dyDescent="0.15">
      <c r="A6" s="58"/>
      <c r="B6" s="558" t="s">
        <v>273</v>
      </c>
      <c r="C6" s="559"/>
      <c r="D6" s="560"/>
      <c r="E6" s="561"/>
      <c r="F6" s="561"/>
      <c r="G6" s="561"/>
      <c r="H6" s="561"/>
      <c r="I6" s="561"/>
      <c r="J6" s="561"/>
      <c r="K6" s="562"/>
    </row>
    <row r="7" spans="1:12" ht="23.25" customHeight="1" x14ac:dyDescent="0.15">
      <c r="A7" s="58"/>
      <c r="B7" s="558" t="s">
        <v>274</v>
      </c>
      <c r="C7" s="559"/>
      <c r="D7" s="560"/>
      <c r="E7" s="561"/>
      <c r="F7" s="561"/>
      <c r="G7" s="561"/>
      <c r="H7" s="561"/>
      <c r="I7" s="561"/>
      <c r="J7" s="561"/>
      <c r="K7" s="562"/>
    </row>
    <row r="8" spans="1:12" ht="23.25" customHeight="1" x14ac:dyDescent="0.15">
      <c r="A8" s="58"/>
      <c r="B8" s="558" t="s">
        <v>242</v>
      </c>
      <c r="C8" s="559"/>
      <c r="D8" s="560"/>
      <c r="E8" s="561"/>
      <c r="F8" s="561"/>
      <c r="G8" s="561"/>
      <c r="H8" s="561"/>
      <c r="I8" s="561"/>
      <c r="J8" s="561"/>
      <c r="K8" s="562"/>
    </row>
    <row r="9" spans="1:12" ht="23.25" customHeight="1" x14ac:dyDescent="0.15">
      <c r="A9" s="58"/>
      <c r="B9" s="563" t="s">
        <v>16</v>
      </c>
      <c r="C9" s="383" t="s">
        <v>17</v>
      </c>
      <c r="D9" s="562"/>
      <c r="E9" s="560"/>
      <c r="F9" s="560"/>
      <c r="G9" s="560"/>
      <c r="H9" s="560"/>
      <c r="I9" s="560"/>
      <c r="J9" s="560"/>
      <c r="K9" s="565"/>
    </row>
    <row r="10" spans="1:12" ht="23.25" customHeight="1" x14ac:dyDescent="0.15">
      <c r="A10" s="58"/>
      <c r="B10" s="563"/>
      <c r="C10" s="383" t="s">
        <v>18</v>
      </c>
      <c r="D10" s="562"/>
      <c r="E10" s="560"/>
      <c r="F10" s="560"/>
      <c r="G10" s="560"/>
      <c r="H10" s="560"/>
      <c r="I10" s="560"/>
      <c r="J10" s="560"/>
      <c r="K10" s="565"/>
    </row>
    <row r="11" spans="1:12" ht="23.25" customHeight="1" x14ac:dyDescent="0.15">
      <c r="A11" s="58"/>
      <c r="B11" s="563"/>
      <c r="C11" s="383" t="s">
        <v>35</v>
      </c>
      <c r="D11" s="562"/>
      <c r="E11" s="560"/>
      <c r="F11" s="560"/>
      <c r="G11" s="560"/>
      <c r="H11" s="560"/>
      <c r="I11" s="560"/>
      <c r="J11" s="560"/>
      <c r="K11" s="565"/>
    </row>
    <row r="12" spans="1:12" ht="23.25" customHeight="1" x14ac:dyDescent="0.15">
      <c r="A12" s="58"/>
      <c r="B12" s="564"/>
      <c r="C12" s="383" t="s">
        <v>36</v>
      </c>
      <c r="D12" s="562"/>
      <c r="E12" s="560"/>
      <c r="F12" s="560"/>
      <c r="G12" s="560"/>
      <c r="H12" s="560"/>
      <c r="I12" s="560"/>
      <c r="J12" s="560"/>
      <c r="K12" s="565"/>
    </row>
    <row r="13" spans="1:12" ht="23.25" customHeight="1" x14ac:dyDescent="0.15">
      <c r="A13" s="58"/>
      <c r="B13" s="563"/>
      <c r="C13" s="383" t="s">
        <v>19</v>
      </c>
      <c r="D13" s="562"/>
      <c r="E13" s="560"/>
      <c r="F13" s="560"/>
      <c r="G13" s="560"/>
      <c r="H13" s="560"/>
      <c r="I13" s="560"/>
      <c r="J13" s="560"/>
      <c r="K13" s="565"/>
    </row>
    <row r="14" spans="1:12" ht="23.25" customHeight="1" x14ac:dyDescent="0.15">
      <c r="A14" s="58"/>
      <c r="B14" s="566" t="s">
        <v>20</v>
      </c>
      <c r="C14" s="566"/>
      <c r="D14" s="566"/>
      <c r="E14" s="566"/>
      <c r="F14" s="566"/>
      <c r="G14" s="566"/>
      <c r="H14" s="566"/>
      <c r="I14" s="566"/>
      <c r="J14" s="566"/>
      <c r="K14" s="566"/>
    </row>
    <row r="15" spans="1:12" ht="23.25" customHeight="1" x14ac:dyDescent="0.15">
      <c r="A15" s="58"/>
      <c r="B15" s="558" t="s">
        <v>34</v>
      </c>
      <c r="C15" s="559"/>
      <c r="D15" s="384"/>
      <c r="E15" s="385" t="s">
        <v>21</v>
      </c>
      <c r="F15" s="386"/>
      <c r="G15" s="385" t="s">
        <v>22</v>
      </c>
      <c r="H15" s="386"/>
      <c r="I15" s="385" t="s">
        <v>23</v>
      </c>
      <c r="J15" s="386"/>
      <c r="K15" s="387" t="s">
        <v>24</v>
      </c>
    </row>
    <row r="16" spans="1:12" ht="23.25" customHeight="1" x14ac:dyDescent="0.15">
      <c r="A16" s="58"/>
      <c r="B16" s="570" t="s">
        <v>33</v>
      </c>
      <c r="C16" s="571"/>
      <c r="D16" s="388"/>
      <c r="E16" s="389" t="s">
        <v>21</v>
      </c>
      <c r="F16" s="390"/>
      <c r="G16" s="389" t="s">
        <v>22</v>
      </c>
      <c r="H16" s="390"/>
      <c r="I16" s="389" t="s">
        <v>23</v>
      </c>
      <c r="J16" s="390"/>
      <c r="K16" s="391" t="s">
        <v>24</v>
      </c>
    </row>
    <row r="17" spans="1:12" ht="33" customHeight="1" x14ac:dyDescent="0.15">
      <c r="A17" s="58"/>
      <c r="B17" s="569" t="s">
        <v>271</v>
      </c>
      <c r="C17" s="569"/>
      <c r="D17" s="569"/>
      <c r="E17" s="569"/>
      <c r="F17" s="569"/>
      <c r="G17" s="569"/>
      <c r="H17" s="569"/>
      <c r="I17" s="569"/>
      <c r="J17" s="569"/>
      <c r="K17" s="569"/>
    </row>
    <row r="18" spans="1:12" ht="23.25" customHeight="1" x14ac:dyDescent="0.15">
      <c r="A18" s="392"/>
      <c r="B18" s="393" t="s">
        <v>25</v>
      </c>
      <c r="C18" s="394"/>
      <c r="D18" s="394"/>
      <c r="E18" s="379"/>
      <c r="F18" s="394"/>
      <c r="G18" s="379"/>
      <c r="H18" s="394"/>
      <c r="I18" s="379"/>
      <c r="J18" s="394"/>
      <c r="K18" s="379"/>
      <c r="L18" s="56"/>
    </row>
    <row r="19" spans="1:12" ht="23.25" customHeight="1" thickBot="1" x14ac:dyDescent="0.2">
      <c r="A19" s="58"/>
      <c r="B19" s="567" t="s">
        <v>26</v>
      </c>
      <c r="C19" s="567"/>
      <c r="D19" s="567" t="s">
        <v>243</v>
      </c>
      <c r="E19" s="567"/>
      <c r="F19" s="567"/>
      <c r="G19" s="567"/>
      <c r="H19" s="567"/>
      <c r="I19" s="567"/>
      <c r="J19" s="567"/>
      <c r="K19" s="567"/>
    </row>
    <row r="20" spans="1:12" ht="23.25" customHeight="1" thickTop="1" x14ac:dyDescent="0.15">
      <c r="A20" s="58"/>
      <c r="B20" s="568"/>
      <c r="C20" s="568"/>
      <c r="D20" s="568"/>
      <c r="E20" s="568"/>
      <c r="F20" s="568"/>
      <c r="G20" s="568"/>
      <c r="H20" s="568"/>
      <c r="I20" s="568"/>
      <c r="J20" s="568"/>
      <c r="K20" s="568"/>
    </row>
    <row r="21" spans="1:12" ht="23.25" customHeight="1" x14ac:dyDescent="0.15">
      <c r="A21" s="58"/>
      <c r="B21" s="565"/>
      <c r="C21" s="565"/>
      <c r="D21" s="565"/>
      <c r="E21" s="565"/>
      <c r="F21" s="565"/>
      <c r="G21" s="565"/>
      <c r="H21" s="565"/>
      <c r="I21" s="565"/>
      <c r="J21" s="565"/>
      <c r="K21" s="565"/>
    </row>
    <row r="22" spans="1:12" ht="23.25" customHeight="1" x14ac:dyDescent="0.15">
      <c r="A22" s="58"/>
      <c r="B22" s="565"/>
      <c r="C22" s="565"/>
      <c r="D22" s="565"/>
      <c r="E22" s="565"/>
      <c r="F22" s="565"/>
      <c r="G22" s="565"/>
      <c r="H22" s="565"/>
      <c r="I22" s="565"/>
      <c r="J22" s="565"/>
      <c r="K22" s="565"/>
    </row>
    <row r="23" spans="1:12" ht="23.25" customHeight="1" x14ac:dyDescent="0.15">
      <c r="A23" s="58"/>
      <c r="B23" s="565"/>
      <c r="C23" s="565"/>
      <c r="D23" s="565"/>
      <c r="E23" s="565"/>
      <c r="F23" s="565"/>
      <c r="G23" s="565"/>
      <c r="H23" s="565"/>
      <c r="I23" s="565"/>
      <c r="J23" s="565"/>
      <c r="K23" s="565"/>
    </row>
    <row r="24" spans="1:12" ht="23.25" customHeight="1" x14ac:dyDescent="0.15">
      <c r="A24" s="58"/>
      <c r="B24" s="565"/>
      <c r="C24" s="565"/>
      <c r="D24" s="565"/>
      <c r="E24" s="565"/>
      <c r="F24" s="565"/>
      <c r="G24" s="565"/>
      <c r="H24" s="565"/>
      <c r="I24" s="565"/>
      <c r="J24" s="565"/>
      <c r="K24" s="565"/>
    </row>
    <row r="25" spans="1:12" x14ac:dyDescent="0.15">
      <c r="A25" s="58"/>
      <c r="B25" s="395"/>
      <c r="C25" s="396"/>
      <c r="D25" s="396"/>
      <c r="E25" s="396"/>
      <c r="F25" s="396"/>
      <c r="G25" s="396"/>
      <c r="H25" s="396"/>
      <c r="I25" s="396"/>
      <c r="J25" s="396"/>
      <c r="K25" s="396"/>
    </row>
    <row r="26" spans="1:12" ht="26.25" customHeight="1" x14ac:dyDescent="0.15">
      <c r="A26" s="58"/>
      <c r="B26" s="572" t="s">
        <v>217</v>
      </c>
      <c r="C26" s="572"/>
      <c r="D26" s="572"/>
      <c r="E26" s="572"/>
      <c r="F26" s="572"/>
      <c r="G26" s="572"/>
      <c r="H26" s="572"/>
      <c r="I26" s="572"/>
      <c r="J26" s="572"/>
      <c r="K26" s="572"/>
      <c r="L26" s="58"/>
    </row>
    <row r="27" spans="1:12" x14ac:dyDescent="0.15">
      <c r="A27" s="58"/>
      <c r="B27" s="573" t="s">
        <v>277</v>
      </c>
      <c r="C27" s="573"/>
      <c r="D27" s="573"/>
      <c r="E27" s="573"/>
      <c r="F27" s="573"/>
      <c r="G27" s="573"/>
      <c r="H27" s="573"/>
      <c r="I27" s="573"/>
      <c r="J27" s="573"/>
      <c r="K27" s="573"/>
      <c r="L27" s="58"/>
    </row>
    <row r="28" spans="1:12" x14ac:dyDescent="0.15">
      <c r="A28" s="58"/>
      <c r="B28" s="397"/>
      <c r="C28" s="58"/>
      <c r="D28" s="58"/>
      <c r="E28" s="58"/>
      <c r="F28" s="58"/>
      <c r="G28" s="58"/>
      <c r="H28" s="58"/>
      <c r="I28" s="58"/>
      <c r="J28" s="58"/>
      <c r="K28" s="58"/>
    </row>
  </sheetData>
  <mergeCells count="32">
    <mergeCell ref="B24:C24"/>
    <mergeCell ref="D24:K24"/>
    <mergeCell ref="B26:K26"/>
    <mergeCell ref="B27:K27"/>
    <mergeCell ref="B21:C21"/>
    <mergeCell ref="D21:K21"/>
    <mergeCell ref="B22:C22"/>
    <mergeCell ref="D22:K22"/>
    <mergeCell ref="B23:C23"/>
    <mergeCell ref="D23:K23"/>
    <mergeCell ref="B14:K14"/>
    <mergeCell ref="B19:C19"/>
    <mergeCell ref="D19:K19"/>
    <mergeCell ref="B20:C20"/>
    <mergeCell ref="D20:K20"/>
    <mergeCell ref="B17:K17"/>
    <mergeCell ref="B15:C15"/>
    <mergeCell ref="B16:C16"/>
    <mergeCell ref="B8:C8"/>
    <mergeCell ref="D8:K8"/>
    <mergeCell ref="B9:B13"/>
    <mergeCell ref="D9:K9"/>
    <mergeCell ref="D10:K10"/>
    <mergeCell ref="D11:K11"/>
    <mergeCell ref="D13:K13"/>
    <mergeCell ref="D12:K12"/>
    <mergeCell ref="B3:K3"/>
    <mergeCell ref="B4:K4"/>
    <mergeCell ref="B6:C6"/>
    <mergeCell ref="D6:K6"/>
    <mergeCell ref="B7:C7"/>
    <mergeCell ref="D7:K7"/>
  </mergeCells>
  <phoneticPr fontId="4"/>
  <dataValidations count="2">
    <dataValidation type="list" allowBlank="1" showInputMessage="1" showErrorMessage="1" sqref="F15:F16 H15:H16 J15:J16 D15:D16">
      <formula1>"●"</formula1>
    </dataValidation>
    <dataValidation type="list" allowBlank="1" showInputMessage="1" showErrorMessage="1" sqref="F18 H18 D18 J18">
      <formula1>"●,×"</formula1>
    </dataValidation>
  </dataValidations>
  <pageMargins left="0.70866141732283472" right="0.70866141732283472" top="0.74803149606299213" bottom="0.74803149606299213" header="0.31496062992125984" footer="0.31496062992125984"/>
  <pageSetup paperSize="9" scale="9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F27"/>
  <sheetViews>
    <sheetView showGridLines="0" tabSelected="1" zoomScale="75" zoomScaleNormal="75" zoomScaleSheetLayoutView="70" workbookViewId="0">
      <selection activeCell="B1" sqref="B1"/>
    </sheetView>
  </sheetViews>
  <sheetFormatPr defaultColWidth="10.28515625" defaultRowHeight="12" x14ac:dyDescent="0.15"/>
  <cols>
    <col min="1" max="1" width="1.140625" style="69" customWidth="1"/>
    <col min="2" max="2" width="8.140625" style="69" customWidth="1"/>
    <col min="3" max="3" width="23.7109375" style="69" customWidth="1"/>
    <col min="4" max="6" width="17.85546875" style="69" customWidth="1"/>
    <col min="7" max="7" width="0.42578125" style="69" customWidth="1"/>
    <col min="8" max="252" width="10.28515625" style="69"/>
    <col min="253" max="253" width="10.28515625" style="69" customWidth="1"/>
    <col min="254" max="254" width="8.140625" style="69" customWidth="1"/>
    <col min="255" max="255" width="23.7109375" style="69" customWidth="1"/>
    <col min="256" max="259" width="17.85546875" style="69" customWidth="1"/>
    <col min="260" max="260" width="7.28515625" style="69" customWidth="1"/>
    <col min="261" max="261" width="17.85546875" style="69" customWidth="1"/>
    <col min="262" max="262" width="7.28515625" style="69" customWidth="1"/>
    <col min="263" max="508" width="10.28515625" style="69"/>
    <col min="509" max="509" width="10.28515625" style="69" customWidth="1"/>
    <col min="510" max="510" width="8.140625" style="69" customWidth="1"/>
    <col min="511" max="511" width="23.7109375" style="69" customWidth="1"/>
    <col min="512" max="515" width="17.85546875" style="69" customWidth="1"/>
    <col min="516" max="516" width="7.28515625" style="69" customWidth="1"/>
    <col min="517" max="517" width="17.85546875" style="69" customWidth="1"/>
    <col min="518" max="518" width="7.28515625" style="69" customWidth="1"/>
    <col min="519" max="764" width="10.28515625" style="69"/>
    <col min="765" max="765" width="10.28515625" style="69" customWidth="1"/>
    <col min="766" max="766" width="8.140625" style="69" customWidth="1"/>
    <col min="767" max="767" width="23.7109375" style="69" customWidth="1"/>
    <col min="768" max="771" width="17.85546875" style="69" customWidth="1"/>
    <col min="772" max="772" width="7.28515625" style="69" customWidth="1"/>
    <col min="773" max="773" width="17.85546875" style="69" customWidth="1"/>
    <col min="774" max="774" width="7.28515625" style="69" customWidth="1"/>
    <col min="775" max="1020" width="10.28515625" style="69"/>
    <col min="1021" max="1021" width="10.28515625" style="69" customWidth="1"/>
    <col min="1022" max="1022" width="8.140625" style="69" customWidth="1"/>
    <col min="1023" max="1023" width="23.7109375" style="69" customWidth="1"/>
    <col min="1024" max="1027" width="17.85546875" style="69" customWidth="1"/>
    <col min="1028" max="1028" width="7.28515625" style="69" customWidth="1"/>
    <col min="1029" max="1029" width="17.85546875" style="69" customWidth="1"/>
    <col min="1030" max="1030" width="7.28515625" style="69" customWidth="1"/>
    <col min="1031" max="1276" width="10.28515625" style="69"/>
    <col min="1277" max="1277" width="10.28515625" style="69" customWidth="1"/>
    <col min="1278" max="1278" width="8.140625" style="69" customWidth="1"/>
    <col min="1279" max="1279" width="23.7109375" style="69" customWidth="1"/>
    <col min="1280" max="1283" width="17.85546875" style="69" customWidth="1"/>
    <col min="1284" max="1284" width="7.28515625" style="69" customWidth="1"/>
    <col min="1285" max="1285" width="17.85546875" style="69" customWidth="1"/>
    <col min="1286" max="1286" width="7.28515625" style="69" customWidth="1"/>
    <col min="1287" max="1532" width="10.28515625" style="69"/>
    <col min="1533" max="1533" width="10.28515625" style="69" customWidth="1"/>
    <col min="1534" max="1534" width="8.140625" style="69" customWidth="1"/>
    <col min="1535" max="1535" width="23.7109375" style="69" customWidth="1"/>
    <col min="1536" max="1539" width="17.85546875" style="69" customWidth="1"/>
    <col min="1540" max="1540" width="7.28515625" style="69" customWidth="1"/>
    <col min="1541" max="1541" width="17.85546875" style="69" customWidth="1"/>
    <col min="1542" max="1542" width="7.28515625" style="69" customWidth="1"/>
    <col min="1543" max="1788" width="10.28515625" style="69"/>
    <col min="1789" max="1789" width="10.28515625" style="69" customWidth="1"/>
    <col min="1790" max="1790" width="8.140625" style="69" customWidth="1"/>
    <col min="1791" max="1791" width="23.7109375" style="69" customWidth="1"/>
    <col min="1792" max="1795" width="17.85546875" style="69" customWidth="1"/>
    <col min="1796" max="1796" width="7.28515625" style="69" customWidth="1"/>
    <col min="1797" max="1797" width="17.85546875" style="69" customWidth="1"/>
    <col min="1798" max="1798" width="7.28515625" style="69" customWidth="1"/>
    <col min="1799" max="2044" width="10.28515625" style="69"/>
    <col min="2045" max="2045" width="10.28515625" style="69" customWidth="1"/>
    <col min="2046" max="2046" width="8.140625" style="69" customWidth="1"/>
    <col min="2047" max="2047" width="23.7109375" style="69" customWidth="1"/>
    <col min="2048" max="2051" width="17.85546875" style="69" customWidth="1"/>
    <col min="2052" max="2052" width="7.28515625" style="69" customWidth="1"/>
    <col min="2053" max="2053" width="17.85546875" style="69" customWidth="1"/>
    <col min="2054" max="2054" width="7.28515625" style="69" customWidth="1"/>
    <col min="2055" max="2300" width="10.28515625" style="69"/>
    <col min="2301" max="2301" width="10.28515625" style="69" customWidth="1"/>
    <col min="2302" max="2302" width="8.140625" style="69" customWidth="1"/>
    <col min="2303" max="2303" width="23.7109375" style="69" customWidth="1"/>
    <col min="2304" max="2307" width="17.85546875" style="69" customWidth="1"/>
    <col min="2308" max="2308" width="7.28515625" style="69" customWidth="1"/>
    <col min="2309" max="2309" width="17.85546875" style="69" customWidth="1"/>
    <col min="2310" max="2310" width="7.28515625" style="69" customWidth="1"/>
    <col min="2311" max="2556" width="10.28515625" style="69"/>
    <col min="2557" max="2557" width="10.28515625" style="69" customWidth="1"/>
    <col min="2558" max="2558" width="8.140625" style="69" customWidth="1"/>
    <col min="2559" max="2559" width="23.7109375" style="69" customWidth="1"/>
    <col min="2560" max="2563" width="17.85546875" style="69" customWidth="1"/>
    <col min="2564" max="2564" width="7.28515625" style="69" customWidth="1"/>
    <col min="2565" max="2565" width="17.85546875" style="69" customWidth="1"/>
    <col min="2566" max="2566" width="7.28515625" style="69" customWidth="1"/>
    <col min="2567" max="2812" width="10.28515625" style="69"/>
    <col min="2813" max="2813" width="10.28515625" style="69" customWidth="1"/>
    <col min="2814" max="2814" width="8.140625" style="69" customWidth="1"/>
    <col min="2815" max="2815" width="23.7109375" style="69" customWidth="1"/>
    <col min="2816" max="2819" width="17.85546875" style="69" customWidth="1"/>
    <col min="2820" max="2820" width="7.28515625" style="69" customWidth="1"/>
    <col min="2821" max="2821" width="17.85546875" style="69" customWidth="1"/>
    <col min="2822" max="2822" width="7.28515625" style="69" customWidth="1"/>
    <col min="2823" max="3068" width="10.28515625" style="69"/>
    <col min="3069" max="3069" width="10.28515625" style="69" customWidth="1"/>
    <col min="3070" max="3070" width="8.140625" style="69" customWidth="1"/>
    <col min="3071" max="3071" width="23.7109375" style="69" customWidth="1"/>
    <col min="3072" max="3075" width="17.85546875" style="69" customWidth="1"/>
    <col min="3076" max="3076" width="7.28515625" style="69" customWidth="1"/>
    <col min="3077" max="3077" width="17.85546875" style="69" customWidth="1"/>
    <col min="3078" max="3078" width="7.28515625" style="69" customWidth="1"/>
    <col min="3079" max="3324" width="10.28515625" style="69"/>
    <col min="3325" max="3325" width="10.28515625" style="69" customWidth="1"/>
    <col min="3326" max="3326" width="8.140625" style="69" customWidth="1"/>
    <col min="3327" max="3327" width="23.7109375" style="69" customWidth="1"/>
    <col min="3328" max="3331" width="17.85546875" style="69" customWidth="1"/>
    <col min="3332" max="3332" width="7.28515625" style="69" customWidth="1"/>
    <col min="3333" max="3333" width="17.85546875" style="69" customWidth="1"/>
    <col min="3334" max="3334" width="7.28515625" style="69" customWidth="1"/>
    <col min="3335" max="3580" width="10.28515625" style="69"/>
    <col min="3581" max="3581" width="10.28515625" style="69" customWidth="1"/>
    <col min="3582" max="3582" width="8.140625" style="69" customWidth="1"/>
    <col min="3583" max="3583" width="23.7109375" style="69" customWidth="1"/>
    <col min="3584" max="3587" width="17.85546875" style="69" customWidth="1"/>
    <col min="3588" max="3588" width="7.28515625" style="69" customWidth="1"/>
    <col min="3589" max="3589" width="17.85546875" style="69" customWidth="1"/>
    <col min="3590" max="3590" width="7.28515625" style="69" customWidth="1"/>
    <col min="3591" max="3836" width="10.28515625" style="69"/>
    <col min="3837" max="3837" width="10.28515625" style="69" customWidth="1"/>
    <col min="3838" max="3838" width="8.140625" style="69" customWidth="1"/>
    <col min="3839" max="3839" width="23.7109375" style="69" customWidth="1"/>
    <col min="3840" max="3843" width="17.85546875" style="69" customWidth="1"/>
    <col min="3844" max="3844" width="7.28515625" style="69" customWidth="1"/>
    <col min="3845" max="3845" width="17.85546875" style="69" customWidth="1"/>
    <col min="3846" max="3846" width="7.28515625" style="69" customWidth="1"/>
    <col min="3847" max="4092" width="10.28515625" style="69"/>
    <col min="4093" max="4093" width="10.28515625" style="69" customWidth="1"/>
    <col min="4094" max="4094" width="8.140625" style="69" customWidth="1"/>
    <col min="4095" max="4095" width="23.7109375" style="69" customWidth="1"/>
    <col min="4096" max="4099" width="17.85546875" style="69" customWidth="1"/>
    <col min="4100" max="4100" width="7.28515625" style="69" customWidth="1"/>
    <col min="4101" max="4101" width="17.85546875" style="69" customWidth="1"/>
    <col min="4102" max="4102" width="7.28515625" style="69" customWidth="1"/>
    <col min="4103" max="4348" width="10.28515625" style="69"/>
    <col min="4349" max="4349" width="10.28515625" style="69" customWidth="1"/>
    <col min="4350" max="4350" width="8.140625" style="69" customWidth="1"/>
    <col min="4351" max="4351" width="23.7109375" style="69" customWidth="1"/>
    <col min="4352" max="4355" width="17.85546875" style="69" customWidth="1"/>
    <col min="4356" max="4356" width="7.28515625" style="69" customWidth="1"/>
    <col min="4357" max="4357" width="17.85546875" style="69" customWidth="1"/>
    <col min="4358" max="4358" width="7.28515625" style="69" customWidth="1"/>
    <col min="4359" max="4604" width="10.28515625" style="69"/>
    <col min="4605" max="4605" width="10.28515625" style="69" customWidth="1"/>
    <col min="4606" max="4606" width="8.140625" style="69" customWidth="1"/>
    <col min="4607" max="4607" width="23.7109375" style="69" customWidth="1"/>
    <col min="4608" max="4611" width="17.85546875" style="69" customWidth="1"/>
    <col min="4612" max="4612" width="7.28515625" style="69" customWidth="1"/>
    <col min="4613" max="4613" width="17.85546875" style="69" customWidth="1"/>
    <col min="4614" max="4614" width="7.28515625" style="69" customWidth="1"/>
    <col min="4615" max="4860" width="10.28515625" style="69"/>
    <col min="4861" max="4861" width="10.28515625" style="69" customWidth="1"/>
    <col min="4862" max="4862" width="8.140625" style="69" customWidth="1"/>
    <col min="4863" max="4863" width="23.7109375" style="69" customWidth="1"/>
    <col min="4864" max="4867" width="17.85546875" style="69" customWidth="1"/>
    <col min="4868" max="4868" width="7.28515625" style="69" customWidth="1"/>
    <col min="4869" max="4869" width="17.85546875" style="69" customWidth="1"/>
    <col min="4870" max="4870" width="7.28515625" style="69" customWidth="1"/>
    <col min="4871" max="5116" width="10.28515625" style="69"/>
    <col min="5117" max="5117" width="10.28515625" style="69" customWidth="1"/>
    <col min="5118" max="5118" width="8.140625" style="69" customWidth="1"/>
    <col min="5119" max="5119" width="23.7109375" style="69" customWidth="1"/>
    <col min="5120" max="5123" width="17.85546875" style="69" customWidth="1"/>
    <col min="5124" max="5124" width="7.28515625" style="69" customWidth="1"/>
    <col min="5125" max="5125" width="17.85546875" style="69" customWidth="1"/>
    <col min="5126" max="5126" width="7.28515625" style="69" customWidth="1"/>
    <col min="5127" max="5372" width="10.28515625" style="69"/>
    <col min="5373" max="5373" width="10.28515625" style="69" customWidth="1"/>
    <col min="5374" max="5374" width="8.140625" style="69" customWidth="1"/>
    <col min="5375" max="5375" width="23.7109375" style="69" customWidth="1"/>
    <col min="5376" max="5379" width="17.85546875" style="69" customWidth="1"/>
    <col min="5380" max="5380" width="7.28515625" style="69" customWidth="1"/>
    <col min="5381" max="5381" width="17.85546875" style="69" customWidth="1"/>
    <col min="5382" max="5382" width="7.28515625" style="69" customWidth="1"/>
    <col min="5383" max="5628" width="10.28515625" style="69"/>
    <col min="5629" max="5629" width="10.28515625" style="69" customWidth="1"/>
    <col min="5630" max="5630" width="8.140625" style="69" customWidth="1"/>
    <col min="5631" max="5631" width="23.7109375" style="69" customWidth="1"/>
    <col min="5632" max="5635" width="17.85546875" style="69" customWidth="1"/>
    <col min="5636" max="5636" width="7.28515625" style="69" customWidth="1"/>
    <col min="5637" max="5637" width="17.85546875" style="69" customWidth="1"/>
    <col min="5638" max="5638" width="7.28515625" style="69" customWidth="1"/>
    <col min="5639" max="5884" width="10.28515625" style="69"/>
    <col min="5885" max="5885" width="10.28515625" style="69" customWidth="1"/>
    <col min="5886" max="5886" width="8.140625" style="69" customWidth="1"/>
    <col min="5887" max="5887" width="23.7109375" style="69" customWidth="1"/>
    <col min="5888" max="5891" width="17.85546875" style="69" customWidth="1"/>
    <col min="5892" max="5892" width="7.28515625" style="69" customWidth="1"/>
    <col min="5893" max="5893" width="17.85546875" style="69" customWidth="1"/>
    <col min="5894" max="5894" width="7.28515625" style="69" customWidth="1"/>
    <col min="5895" max="6140" width="10.28515625" style="69"/>
    <col min="6141" max="6141" width="10.28515625" style="69" customWidth="1"/>
    <col min="6142" max="6142" width="8.140625" style="69" customWidth="1"/>
    <col min="6143" max="6143" width="23.7109375" style="69" customWidth="1"/>
    <col min="6144" max="6147" width="17.85546875" style="69" customWidth="1"/>
    <col min="6148" max="6148" width="7.28515625" style="69" customWidth="1"/>
    <col min="6149" max="6149" width="17.85546875" style="69" customWidth="1"/>
    <col min="6150" max="6150" width="7.28515625" style="69" customWidth="1"/>
    <col min="6151" max="6396" width="10.28515625" style="69"/>
    <col min="6397" max="6397" width="10.28515625" style="69" customWidth="1"/>
    <col min="6398" max="6398" width="8.140625" style="69" customWidth="1"/>
    <col min="6399" max="6399" width="23.7109375" style="69" customWidth="1"/>
    <col min="6400" max="6403" width="17.85546875" style="69" customWidth="1"/>
    <col min="6404" max="6404" width="7.28515625" style="69" customWidth="1"/>
    <col min="6405" max="6405" width="17.85546875" style="69" customWidth="1"/>
    <col min="6406" max="6406" width="7.28515625" style="69" customWidth="1"/>
    <col min="6407" max="6652" width="10.28515625" style="69"/>
    <col min="6653" max="6653" width="10.28515625" style="69" customWidth="1"/>
    <col min="6654" max="6654" width="8.140625" style="69" customWidth="1"/>
    <col min="6655" max="6655" width="23.7109375" style="69" customWidth="1"/>
    <col min="6656" max="6659" width="17.85546875" style="69" customWidth="1"/>
    <col min="6660" max="6660" width="7.28515625" style="69" customWidth="1"/>
    <col min="6661" max="6661" width="17.85546875" style="69" customWidth="1"/>
    <col min="6662" max="6662" width="7.28515625" style="69" customWidth="1"/>
    <col min="6663" max="6908" width="10.28515625" style="69"/>
    <col min="6909" max="6909" width="10.28515625" style="69" customWidth="1"/>
    <col min="6910" max="6910" width="8.140625" style="69" customWidth="1"/>
    <col min="6911" max="6911" width="23.7109375" style="69" customWidth="1"/>
    <col min="6912" max="6915" width="17.85546875" style="69" customWidth="1"/>
    <col min="6916" max="6916" width="7.28515625" style="69" customWidth="1"/>
    <col min="6917" max="6917" width="17.85546875" style="69" customWidth="1"/>
    <col min="6918" max="6918" width="7.28515625" style="69" customWidth="1"/>
    <col min="6919" max="7164" width="10.28515625" style="69"/>
    <col min="7165" max="7165" width="10.28515625" style="69" customWidth="1"/>
    <col min="7166" max="7166" width="8.140625" style="69" customWidth="1"/>
    <col min="7167" max="7167" width="23.7109375" style="69" customWidth="1"/>
    <col min="7168" max="7171" width="17.85546875" style="69" customWidth="1"/>
    <col min="7172" max="7172" width="7.28515625" style="69" customWidth="1"/>
    <col min="7173" max="7173" width="17.85546875" style="69" customWidth="1"/>
    <col min="7174" max="7174" width="7.28515625" style="69" customWidth="1"/>
    <col min="7175" max="7420" width="10.28515625" style="69"/>
    <col min="7421" max="7421" width="10.28515625" style="69" customWidth="1"/>
    <col min="7422" max="7422" width="8.140625" style="69" customWidth="1"/>
    <col min="7423" max="7423" width="23.7109375" style="69" customWidth="1"/>
    <col min="7424" max="7427" width="17.85546875" style="69" customWidth="1"/>
    <col min="7428" max="7428" width="7.28515625" style="69" customWidth="1"/>
    <col min="7429" max="7429" width="17.85546875" style="69" customWidth="1"/>
    <col min="7430" max="7430" width="7.28515625" style="69" customWidth="1"/>
    <col min="7431" max="7676" width="10.28515625" style="69"/>
    <col min="7677" max="7677" width="10.28515625" style="69" customWidth="1"/>
    <col min="7678" max="7678" width="8.140625" style="69" customWidth="1"/>
    <col min="7679" max="7679" width="23.7109375" style="69" customWidth="1"/>
    <col min="7680" max="7683" width="17.85546875" style="69" customWidth="1"/>
    <col min="7684" max="7684" width="7.28515625" style="69" customWidth="1"/>
    <col min="7685" max="7685" width="17.85546875" style="69" customWidth="1"/>
    <col min="7686" max="7686" width="7.28515625" style="69" customWidth="1"/>
    <col min="7687" max="7932" width="10.28515625" style="69"/>
    <col min="7933" max="7933" width="10.28515625" style="69" customWidth="1"/>
    <col min="7934" max="7934" width="8.140625" style="69" customWidth="1"/>
    <col min="7935" max="7935" width="23.7109375" style="69" customWidth="1"/>
    <col min="7936" max="7939" width="17.85546875" style="69" customWidth="1"/>
    <col min="7940" max="7940" width="7.28515625" style="69" customWidth="1"/>
    <col min="7941" max="7941" width="17.85546875" style="69" customWidth="1"/>
    <col min="7942" max="7942" width="7.28515625" style="69" customWidth="1"/>
    <col min="7943" max="8188" width="10.28515625" style="69"/>
    <col min="8189" max="8189" width="10.28515625" style="69" customWidth="1"/>
    <col min="8190" max="8190" width="8.140625" style="69" customWidth="1"/>
    <col min="8191" max="8191" width="23.7109375" style="69" customWidth="1"/>
    <col min="8192" max="8195" width="17.85546875" style="69" customWidth="1"/>
    <col min="8196" max="8196" width="7.28515625" style="69" customWidth="1"/>
    <col min="8197" max="8197" width="17.85546875" style="69" customWidth="1"/>
    <col min="8198" max="8198" width="7.28515625" style="69" customWidth="1"/>
    <col min="8199" max="8444" width="10.28515625" style="69"/>
    <col min="8445" max="8445" width="10.28515625" style="69" customWidth="1"/>
    <col min="8446" max="8446" width="8.140625" style="69" customWidth="1"/>
    <col min="8447" max="8447" width="23.7109375" style="69" customWidth="1"/>
    <col min="8448" max="8451" width="17.85546875" style="69" customWidth="1"/>
    <col min="8452" max="8452" width="7.28515625" style="69" customWidth="1"/>
    <col min="8453" max="8453" width="17.85546875" style="69" customWidth="1"/>
    <col min="8454" max="8454" width="7.28515625" style="69" customWidth="1"/>
    <col min="8455" max="8700" width="10.28515625" style="69"/>
    <col min="8701" max="8701" width="10.28515625" style="69" customWidth="1"/>
    <col min="8702" max="8702" width="8.140625" style="69" customWidth="1"/>
    <col min="8703" max="8703" width="23.7109375" style="69" customWidth="1"/>
    <col min="8704" max="8707" width="17.85546875" style="69" customWidth="1"/>
    <col min="8708" max="8708" width="7.28515625" style="69" customWidth="1"/>
    <col min="8709" max="8709" width="17.85546875" style="69" customWidth="1"/>
    <col min="8710" max="8710" width="7.28515625" style="69" customWidth="1"/>
    <col min="8711" max="8956" width="10.28515625" style="69"/>
    <col min="8957" max="8957" width="10.28515625" style="69" customWidth="1"/>
    <col min="8958" max="8958" width="8.140625" style="69" customWidth="1"/>
    <col min="8959" max="8959" width="23.7109375" style="69" customWidth="1"/>
    <col min="8960" max="8963" width="17.85546875" style="69" customWidth="1"/>
    <col min="8964" max="8964" width="7.28515625" style="69" customWidth="1"/>
    <col min="8965" max="8965" width="17.85546875" style="69" customWidth="1"/>
    <col min="8966" max="8966" width="7.28515625" style="69" customWidth="1"/>
    <col min="8967" max="9212" width="10.28515625" style="69"/>
    <col min="9213" max="9213" width="10.28515625" style="69" customWidth="1"/>
    <col min="9214" max="9214" width="8.140625" style="69" customWidth="1"/>
    <col min="9215" max="9215" width="23.7109375" style="69" customWidth="1"/>
    <col min="9216" max="9219" width="17.85546875" style="69" customWidth="1"/>
    <col min="9220" max="9220" width="7.28515625" style="69" customWidth="1"/>
    <col min="9221" max="9221" width="17.85546875" style="69" customWidth="1"/>
    <col min="9222" max="9222" width="7.28515625" style="69" customWidth="1"/>
    <col min="9223" max="9468" width="10.28515625" style="69"/>
    <col min="9469" max="9469" width="10.28515625" style="69" customWidth="1"/>
    <col min="9470" max="9470" width="8.140625" style="69" customWidth="1"/>
    <col min="9471" max="9471" width="23.7109375" style="69" customWidth="1"/>
    <col min="9472" max="9475" width="17.85546875" style="69" customWidth="1"/>
    <col min="9476" max="9476" width="7.28515625" style="69" customWidth="1"/>
    <col min="9477" max="9477" width="17.85546875" style="69" customWidth="1"/>
    <col min="9478" max="9478" width="7.28515625" style="69" customWidth="1"/>
    <col min="9479" max="9724" width="10.28515625" style="69"/>
    <col min="9725" max="9725" width="10.28515625" style="69" customWidth="1"/>
    <col min="9726" max="9726" width="8.140625" style="69" customWidth="1"/>
    <col min="9727" max="9727" width="23.7109375" style="69" customWidth="1"/>
    <col min="9728" max="9731" width="17.85546875" style="69" customWidth="1"/>
    <col min="9732" max="9732" width="7.28515625" style="69" customWidth="1"/>
    <col min="9733" max="9733" width="17.85546875" style="69" customWidth="1"/>
    <col min="9734" max="9734" width="7.28515625" style="69" customWidth="1"/>
    <col min="9735" max="9980" width="10.28515625" style="69"/>
    <col min="9981" max="9981" width="10.28515625" style="69" customWidth="1"/>
    <col min="9982" max="9982" width="8.140625" style="69" customWidth="1"/>
    <col min="9983" max="9983" width="23.7109375" style="69" customWidth="1"/>
    <col min="9984" max="9987" width="17.85546875" style="69" customWidth="1"/>
    <col min="9988" max="9988" width="7.28515625" style="69" customWidth="1"/>
    <col min="9989" max="9989" width="17.85546875" style="69" customWidth="1"/>
    <col min="9990" max="9990" width="7.28515625" style="69" customWidth="1"/>
    <col min="9991" max="10236" width="10.28515625" style="69"/>
    <col min="10237" max="10237" width="10.28515625" style="69" customWidth="1"/>
    <col min="10238" max="10238" width="8.140625" style="69" customWidth="1"/>
    <col min="10239" max="10239" width="23.7109375" style="69" customWidth="1"/>
    <col min="10240" max="10243" width="17.85546875" style="69" customWidth="1"/>
    <col min="10244" max="10244" width="7.28515625" style="69" customWidth="1"/>
    <col min="10245" max="10245" width="17.85546875" style="69" customWidth="1"/>
    <col min="10246" max="10246" width="7.28515625" style="69" customWidth="1"/>
    <col min="10247" max="10492" width="10.28515625" style="69"/>
    <col min="10493" max="10493" width="10.28515625" style="69" customWidth="1"/>
    <col min="10494" max="10494" width="8.140625" style="69" customWidth="1"/>
    <col min="10495" max="10495" width="23.7109375" style="69" customWidth="1"/>
    <col min="10496" max="10499" width="17.85546875" style="69" customWidth="1"/>
    <col min="10500" max="10500" width="7.28515625" style="69" customWidth="1"/>
    <col min="10501" max="10501" width="17.85546875" style="69" customWidth="1"/>
    <col min="10502" max="10502" width="7.28515625" style="69" customWidth="1"/>
    <col min="10503" max="10748" width="10.28515625" style="69"/>
    <col min="10749" max="10749" width="10.28515625" style="69" customWidth="1"/>
    <col min="10750" max="10750" width="8.140625" style="69" customWidth="1"/>
    <col min="10751" max="10751" width="23.7109375" style="69" customWidth="1"/>
    <col min="10752" max="10755" width="17.85546875" style="69" customWidth="1"/>
    <col min="10756" max="10756" width="7.28515625" style="69" customWidth="1"/>
    <col min="10757" max="10757" width="17.85546875" style="69" customWidth="1"/>
    <col min="10758" max="10758" width="7.28515625" style="69" customWidth="1"/>
    <col min="10759" max="11004" width="10.28515625" style="69"/>
    <col min="11005" max="11005" width="10.28515625" style="69" customWidth="1"/>
    <col min="11006" max="11006" width="8.140625" style="69" customWidth="1"/>
    <col min="11007" max="11007" width="23.7109375" style="69" customWidth="1"/>
    <col min="11008" max="11011" width="17.85546875" style="69" customWidth="1"/>
    <col min="11012" max="11012" width="7.28515625" style="69" customWidth="1"/>
    <col min="11013" max="11013" width="17.85546875" style="69" customWidth="1"/>
    <col min="11014" max="11014" width="7.28515625" style="69" customWidth="1"/>
    <col min="11015" max="11260" width="10.28515625" style="69"/>
    <col min="11261" max="11261" width="10.28515625" style="69" customWidth="1"/>
    <col min="11262" max="11262" width="8.140625" style="69" customWidth="1"/>
    <col min="11263" max="11263" width="23.7109375" style="69" customWidth="1"/>
    <col min="11264" max="11267" width="17.85546875" style="69" customWidth="1"/>
    <col min="11268" max="11268" width="7.28515625" style="69" customWidth="1"/>
    <col min="11269" max="11269" width="17.85546875" style="69" customWidth="1"/>
    <col min="11270" max="11270" width="7.28515625" style="69" customWidth="1"/>
    <col min="11271" max="11516" width="10.28515625" style="69"/>
    <col min="11517" max="11517" width="10.28515625" style="69" customWidth="1"/>
    <col min="11518" max="11518" width="8.140625" style="69" customWidth="1"/>
    <col min="11519" max="11519" width="23.7109375" style="69" customWidth="1"/>
    <col min="11520" max="11523" width="17.85546875" style="69" customWidth="1"/>
    <col min="11524" max="11524" width="7.28515625" style="69" customWidth="1"/>
    <col min="11525" max="11525" width="17.85546875" style="69" customWidth="1"/>
    <col min="11526" max="11526" width="7.28515625" style="69" customWidth="1"/>
    <col min="11527" max="11772" width="10.28515625" style="69"/>
    <col min="11773" max="11773" width="10.28515625" style="69" customWidth="1"/>
    <col min="11774" max="11774" width="8.140625" style="69" customWidth="1"/>
    <col min="11775" max="11775" width="23.7109375" style="69" customWidth="1"/>
    <col min="11776" max="11779" width="17.85546875" style="69" customWidth="1"/>
    <col min="11780" max="11780" width="7.28515625" style="69" customWidth="1"/>
    <col min="11781" max="11781" width="17.85546875" style="69" customWidth="1"/>
    <col min="11782" max="11782" width="7.28515625" style="69" customWidth="1"/>
    <col min="11783" max="12028" width="10.28515625" style="69"/>
    <col min="12029" max="12029" width="10.28515625" style="69" customWidth="1"/>
    <col min="12030" max="12030" width="8.140625" style="69" customWidth="1"/>
    <col min="12031" max="12031" width="23.7109375" style="69" customWidth="1"/>
    <col min="12032" max="12035" width="17.85546875" style="69" customWidth="1"/>
    <col min="12036" max="12036" width="7.28515625" style="69" customWidth="1"/>
    <col min="12037" max="12037" width="17.85546875" style="69" customWidth="1"/>
    <col min="12038" max="12038" width="7.28515625" style="69" customWidth="1"/>
    <col min="12039" max="12284" width="10.28515625" style="69"/>
    <col min="12285" max="12285" width="10.28515625" style="69" customWidth="1"/>
    <col min="12286" max="12286" width="8.140625" style="69" customWidth="1"/>
    <col min="12287" max="12287" width="23.7109375" style="69" customWidth="1"/>
    <col min="12288" max="12291" width="17.85546875" style="69" customWidth="1"/>
    <col min="12292" max="12292" width="7.28515625" style="69" customWidth="1"/>
    <col min="12293" max="12293" width="17.85546875" style="69" customWidth="1"/>
    <col min="12294" max="12294" width="7.28515625" style="69" customWidth="1"/>
    <col min="12295" max="12540" width="10.28515625" style="69"/>
    <col min="12541" max="12541" width="10.28515625" style="69" customWidth="1"/>
    <col min="12542" max="12542" width="8.140625" style="69" customWidth="1"/>
    <col min="12543" max="12543" width="23.7109375" style="69" customWidth="1"/>
    <col min="12544" max="12547" width="17.85546875" style="69" customWidth="1"/>
    <col min="12548" max="12548" width="7.28515625" style="69" customWidth="1"/>
    <col min="12549" max="12549" width="17.85546875" style="69" customWidth="1"/>
    <col min="12550" max="12550" width="7.28515625" style="69" customWidth="1"/>
    <col min="12551" max="12796" width="10.28515625" style="69"/>
    <col min="12797" max="12797" width="10.28515625" style="69" customWidth="1"/>
    <col min="12798" max="12798" width="8.140625" style="69" customWidth="1"/>
    <col min="12799" max="12799" width="23.7109375" style="69" customWidth="1"/>
    <col min="12800" max="12803" width="17.85546875" style="69" customWidth="1"/>
    <col min="12804" max="12804" width="7.28515625" style="69" customWidth="1"/>
    <col min="12805" max="12805" width="17.85546875" style="69" customWidth="1"/>
    <col min="12806" max="12806" width="7.28515625" style="69" customWidth="1"/>
    <col min="12807" max="13052" width="10.28515625" style="69"/>
    <col min="13053" max="13053" width="10.28515625" style="69" customWidth="1"/>
    <col min="13054" max="13054" width="8.140625" style="69" customWidth="1"/>
    <col min="13055" max="13055" width="23.7109375" style="69" customWidth="1"/>
    <col min="13056" max="13059" width="17.85546875" style="69" customWidth="1"/>
    <col min="13060" max="13060" width="7.28515625" style="69" customWidth="1"/>
    <col min="13061" max="13061" width="17.85546875" style="69" customWidth="1"/>
    <col min="13062" max="13062" width="7.28515625" style="69" customWidth="1"/>
    <col min="13063" max="13308" width="10.28515625" style="69"/>
    <col min="13309" max="13309" width="10.28515625" style="69" customWidth="1"/>
    <col min="13310" max="13310" width="8.140625" style="69" customWidth="1"/>
    <col min="13311" max="13311" width="23.7109375" style="69" customWidth="1"/>
    <col min="13312" max="13315" width="17.85546875" style="69" customWidth="1"/>
    <col min="13316" max="13316" width="7.28515625" style="69" customWidth="1"/>
    <col min="13317" max="13317" width="17.85546875" style="69" customWidth="1"/>
    <col min="13318" max="13318" width="7.28515625" style="69" customWidth="1"/>
    <col min="13319" max="13564" width="10.28515625" style="69"/>
    <col min="13565" max="13565" width="10.28515625" style="69" customWidth="1"/>
    <col min="13566" max="13566" width="8.140625" style="69" customWidth="1"/>
    <col min="13567" max="13567" width="23.7109375" style="69" customWidth="1"/>
    <col min="13568" max="13571" width="17.85546875" style="69" customWidth="1"/>
    <col min="13572" max="13572" width="7.28515625" style="69" customWidth="1"/>
    <col min="13573" max="13573" width="17.85546875" style="69" customWidth="1"/>
    <col min="13574" max="13574" width="7.28515625" style="69" customWidth="1"/>
    <col min="13575" max="13820" width="10.28515625" style="69"/>
    <col min="13821" max="13821" width="10.28515625" style="69" customWidth="1"/>
    <col min="13822" max="13822" width="8.140625" style="69" customWidth="1"/>
    <col min="13823" max="13823" width="23.7109375" style="69" customWidth="1"/>
    <col min="13824" max="13827" width="17.85546875" style="69" customWidth="1"/>
    <col min="13828" max="13828" width="7.28515625" style="69" customWidth="1"/>
    <col min="13829" max="13829" width="17.85546875" style="69" customWidth="1"/>
    <col min="13830" max="13830" width="7.28515625" style="69" customWidth="1"/>
    <col min="13831" max="14076" width="10.28515625" style="69"/>
    <col min="14077" max="14077" width="10.28515625" style="69" customWidth="1"/>
    <col min="14078" max="14078" width="8.140625" style="69" customWidth="1"/>
    <col min="14079" max="14079" width="23.7109375" style="69" customWidth="1"/>
    <col min="14080" max="14083" width="17.85546875" style="69" customWidth="1"/>
    <col min="14084" max="14084" width="7.28515625" style="69" customWidth="1"/>
    <col min="14085" max="14085" width="17.85546875" style="69" customWidth="1"/>
    <col min="14086" max="14086" width="7.28515625" style="69" customWidth="1"/>
    <col min="14087" max="14332" width="10.28515625" style="69"/>
    <col min="14333" max="14333" width="10.28515625" style="69" customWidth="1"/>
    <col min="14334" max="14334" width="8.140625" style="69" customWidth="1"/>
    <col min="14335" max="14335" width="23.7109375" style="69" customWidth="1"/>
    <col min="14336" max="14339" width="17.85546875" style="69" customWidth="1"/>
    <col min="14340" max="14340" width="7.28515625" style="69" customWidth="1"/>
    <col min="14341" max="14341" width="17.85546875" style="69" customWidth="1"/>
    <col min="14342" max="14342" width="7.28515625" style="69" customWidth="1"/>
    <col min="14343" max="14588" width="10.28515625" style="69"/>
    <col min="14589" max="14589" width="10.28515625" style="69" customWidth="1"/>
    <col min="14590" max="14590" width="8.140625" style="69" customWidth="1"/>
    <col min="14591" max="14591" width="23.7109375" style="69" customWidth="1"/>
    <col min="14592" max="14595" width="17.85546875" style="69" customWidth="1"/>
    <col min="14596" max="14596" width="7.28515625" style="69" customWidth="1"/>
    <col min="14597" max="14597" width="17.85546875" style="69" customWidth="1"/>
    <col min="14598" max="14598" width="7.28515625" style="69" customWidth="1"/>
    <col min="14599" max="14844" width="10.28515625" style="69"/>
    <col min="14845" max="14845" width="10.28515625" style="69" customWidth="1"/>
    <col min="14846" max="14846" width="8.140625" style="69" customWidth="1"/>
    <col min="14847" max="14847" width="23.7109375" style="69" customWidth="1"/>
    <col min="14848" max="14851" width="17.85546875" style="69" customWidth="1"/>
    <col min="14852" max="14852" width="7.28515625" style="69" customWidth="1"/>
    <col min="14853" max="14853" width="17.85546875" style="69" customWidth="1"/>
    <col min="14854" max="14854" width="7.28515625" style="69" customWidth="1"/>
    <col min="14855" max="15100" width="10.28515625" style="69"/>
    <col min="15101" max="15101" width="10.28515625" style="69" customWidth="1"/>
    <col min="15102" max="15102" width="8.140625" style="69" customWidth="1"/>
    <col min="15103" max="15103" width="23.7109375" style="69" customWidth="1"/>
    <col min="15104" max="15107" width="17.85546875" style="69" customWidth="1"/>
    <col min="15108" max="15108" width="7.28515625" style="69" customWidth="1"/>
    <col min="15109" max="15109" width="17.85546875" style="69" customWidth="1"/>
    <col min="15110" max="15110" width="7.28515625" style="69" customWidth="1"/>
    <col min="15111" max="15356" width="10.28515625" style="69"/>
    <col min="15357" max="15357" width="10.28515625" style="69" customWidth="1"/>
    <col min="15358" max="15358" width="8.140625" style="69" customWidth="1"/>
    <col min="15359" max="15359" width="23.7109375" style="69" customWidth="1"/>
    <col min="15360" max="15363" width="17.85546875" style="69" customWidth="1"/>
    <col min="15364" max="15364" width="7.28515625" style="69" customWidth="1"/>
    <col min="15365" max="15365" width="17.85546875" style="69" customWidth="1"/>
    <col min="15366" max="15366" width="7.28515625" style="69" customWidth="1"/>
    <col min="15367" max="15612" width="10.28515625" style="69"/>
    <col min="15613" max="15613" width="10.28515625" style="69" customWidth="1"/>
    <col min="15614" max="15614" width="8.140625" style="69" customWidth="1"/>
    <col min="15615" max="15615" width="23.7109375" style="69" customWidth="1"/>
    <col min="15616" max="15619" width="17.85546875" style="69" customWidth="1"/>
    <col min="15620" max="15620" width="7.28515625" style="69" customWidth="1"/>
    <col min="15621" max="15621" width="17.85546875" style="69" customWidth="1"/>
    <col min="15622" max="15622" width="7.28515625" style="69" customWidth="1"/>
    <col min="15623" max="15868" width="10.28515625" style="69"/>
    <col min="15869" max="15869" width="10.28515625" style="69" customWidth="1"/>
    <col min="15870" max="15870" width="8.140625" style="69" customWidth="1"/>
    <col min="15871" max="15871" width="23.7109375" style="69" customWidth="1"/>
    <col min="15872" max="15875" width="17.85546875" style="69" customWidth="1"/>
    <col min="15876" max="15876" width="7.28515625" style="69" customWidth="1"/>
    <col min="15877" max="15877" width="17.85546875" style="69" customWidth="1"/>
    <col min="15878" max="15878" width="7.28515625" style="69" customWidth="1"/>
    <col min="15879" max="16124" width="10.28515625" style="69"/>
    <col min="16125" max="16125" width="10.28515625" style="69" customWidth="1"/>
    <col min="16126" max="16126" width="8.140625" style="69" customWidth="1"/>
    <col min="16127" max="16127" width="23.7109375" style="69" customWidth="1"/>
    <col min="16128" max="16131" width="17.85546875" style="69" customWidth="1"/>
    <col min="16132" max="16132" width="7.28515625" style="69" customWidth="1"/>
    <col min="16133" max="16133" width="17.85546875" style="69" customWidth="1"/>
    <col min="16134" max="16134" width="7.28515625" style="69" customWidth="1"/>
    <col min="16135" max="16384" width="10.28515625" style="69"/>
  </cols>
  <sheetData>
    <row r="1" spans="2:6" s="66" customFormat="1" ht="15" customHeight="1" x14ac:dyDescent="0.2">
      <c r="B1" s="65" t="s">
        <v>287</v>
      </c>
    </row>
    <row r="2" spans="2:6" s="66" customFormat="1" ht="15" customHeight="1" x14ac:dyDescent="0.2">
      <c r="B2" s="65"/>
    </row>
    <row r="3" spans="2:6" s="66" customFormat="1" ht="20.100000000000001" customHeight="1" x14ac:dyDescent="0.2">
      <c r="B3" s="67" t="s">
        <v>269</v>
      </c>
      <c r="C3" s="68"/>
      <c r="D3" s="67"/>
      <c r="E3" s="67"/>
      <c r="F3" s="67"/>
    </row>
    <row r="4" spans="2:6" x14ac:dyDescent="0.15">
      <c r="B4" s="578" t="s">
        <v>259</v>
      </c>
      <c r="C4" s="579"/>
      <c r="D4" s="582" t="s">
        <v>67</v>
      </c>
      <c r="E4" s="584"/>
      <c r="F4" s="584"/>
    </row>
    <row r="5" spans="2:6" ht="32.25" customHeight="1" x14ac:dyDescent="0.15">
      <c r="B5" s="580"/>
      <c r="C5" s="581"/>
      <c r="D5" s="583"/>
      <c r="E5" s="406"/>
      <c r="F5" s="406"/>
    </row>
    <row r="6" spans="2:6" ht="18" customHeight="1" x14ac:dyDescent="0.15">
      <c r="B6" s="575" t="s">
        <v>68</v>
      </c>
      <c r="C6" s="575"/>
      <c r="D6" s="70" t="s">
        <v>69</v>
      </c>
      <c r="E6" s="407"/>
      <c r="F6" s="407"/>
    </row>
    <row r="7" spans="2:6" ht="18" customHeight="1" x14ac:dyDescent="0.15">
      <c r="B7" s="575" t="s">
        <v>70</v>
      </c>
      <c r="C7" s="575"/>
      <c r="D7" s="70" t="s">
        <v>69</v>
      </c>
      <c r="E7" s="407"/>
      <c r="F7" s="407"/>
    </row>
    <row r="8" spans="2:6" ht="18" customHeight="1" x14ac:dyDescent="0.15">
      <c r="B8" s="575" t="s">
        <v>71</v>
      </c>
      <c r="C8" s="575"/>
      <c r="D8" s="70" t="s">
        <v>69</v>
      </c>
      <c r="E8" s="409" t="s">
        <v>257</v>
      </c>
      <c r="F8" s="407"/>
    </row>
    <row r="9" spans="2:6" ht="18" customHeight="1" x14ac:dyDescent="0.15">
      <c r="B9" s="575" t="s">
        <v>72</v>
      </c>
      <c r="C9" s="575"/>
      <c r="D9" s="70" t="s">
        <v>69</v>
      </c>
      <c r="E9" s="407"/>
      <c r="F9" s="247" t="s">
        <v>67</v>
      </c>
    </row>
    <row r="10" spans="2:6" ht="18" customHeight="1" x14ac:dyDescent="0.15">
      <c r="B10" s="575" t="s">
        <v>73</v>
      </c>
      <c r="C10" s="575"/>
      <c r="D10" s="70" t="s">
        <v>69</v>
      </c>
      <c r="E10" s="407"/>
      <c r="F10" s="410" t="s">
        <v>258</v>
      </c>
    </row>
    <row r="11" spans="2:6" ht="18" customHeight="1" x14ac:dyDescent="0.15">
      <c r="B11" s="575" t="s">
        <v>74</v>
      </c>
      <c r="C11" s="575"/>
      <c r="D11" s="70" t="s">
        <v>69</v>
      </c>
      <c r="E11" s="407"/>
      <c r="F11" s="407"/>
    </row>
    <row r="12" spans="2:6" ht="18" customHeight="1" x14ac:dyDescent="0.15">
      <c r="B12" s="575" t="s">
        <v>75</v>
      </c>
      <c r="C12" s="575"/>
      <c r="D12" s="70" t="s">
        <v>69</v>
      </c>
      <c r="E12" s="407"/>
      <c r="F12" s="411" t="s">
        <v>264</v>
      </c>
    </row>
    <row r="13" spans="2:6" ht="18" customHeight="1" x14ac:dyDescent="0.15">
      <c r="B13" s="576"/>
      <c r="C13" s="71" t="s">
        <v>76</v>
      </c>
      <c r="D13" s="72" t="s">
        <v>69</v>
      </c>
      <c r="E13" s="407"/>
      <c r="F13" s="414" t="s">
        <v>265</v>
      </c>
    </row>
    <row r="14" spans="2:6" ht="18" customHeight="1" x14ac:dyDescent="0.15">
      <c r="B14" s="576"/>
      <c r="C14" s="73" t="s">
        <v>77</v>
      </c>
      <c r="D14" s="74" t="s">
        <v>69</v>
      </c>
      <c r="E14" s="407"/>
      <c r="F14" s="414" t="s">
        <v>266</v>
      </c>
    </row>
    <row r="15" spans="2:6" ht="18" customHeight="1" x14ac:dyDescent="0.15">
      <c r="B15" s="576"/>
      <c r="C15" s="73" t="s">
        <v>78</v>
      </c>
      <c r="D15" s="74" t="s">
        <v>69</v>
      </c>
      <c r="E15" s="407"/>
      <c r="F15" s="414" t="s">
        <v>267</v>
      </c>
    </row>
    <row r="16" spans="2:6" ht="18" customHeight="1" x14ac:dyDescent="0.15">
      <c r="B16" s="576"/>
      <c r="C16" s="73" t="s">
        <v>79</v>
      </c>
      <c r="D16" s="74" t="s">
        <v>69</v>
      </c>
      <c r="E16" s="407"/>
      <c r="F16" s="414" t="s">
        <v>268</v>
      </c>
    </row>
    <row r="17" spans="2:6" ht="18" customHeight="1" x14ac:dyDescent="0.15">
      <c r="B17" s="576"/>
      <c r="C17" s="73" t="s">
        <v>80</v>
      </c>
      <c r="D17" s="74" t="s">
        <v>69</v>
      </c>
      <c r="E17" s="407"/>
      <c r="F17" s="412"/>
    </row>
    <row r="18" spans="2:6" ht="18" customHeight="1" x14ac:dyDescent="0.15">
      <c r="B18" s="576"/>
      <c r="C18" s="73" t="s">
        <v>81</v>
      </c>
      <c r="D18" s="74" t="s">
        <v>69</v>
      </c>
      <c r="E18" s="407"/>
      <c r="F18" s="413"/>
    </row>
    <row r="19" spans="2:6" ht="18" customHeight="1" x14ac:dyDescent="0.15">
      <c r="B19" s="576"/>
      <c r="C19" s="73" t="s">
        <v>82</v>
      </c>
      <c r="D19" s="74" t="s">
        <v>69</v>
      </c>
      <c r="E19" s="407"/>
      <c r="F19" s="407"/>
    </row>
    <row r="20" spans="2:6" ht="18" customHeight="1" x14ac:dyDescent="0.15">
      <c r="B20" s="576"/>
      <c r="C20" s="75" t="s">
        <v>83</v>
      </c>
      <c r="D20" s="76" t="s">
        <v>69</v>
      </c>
      <c r="E20" s="407"/>
      <c r="F20" s="407"/>
    </row>
    <row r="21" spans="2:6" ht="18" customHeight="1" x14ac:dyDescent="0.15">
      <c r="B21" s="575" t="s">
        <v>84</v>
      </c>
      <c r="C21" s="575"/>
      <c r="D21" s="70" t="s">
        <v>69</v>
      </c>
      <c r="E21" s="407"/>
      <c r="F21" s="407"/>
    </row>
    <row r="22" spans="2:6" ht="18" customHeight="1" x14ac:dyDescent="0.15">
      <c r="B22" s="575" t="s">
        <v>85</v>
      </c>
      <c r="C22" s="575"/>
      <c r="D22" s="70" t="s">
        <v>69</v>
      </c>
      <c r="E22" s="407"/>
      <c r="F22" s="407"/>
    </row>
    <row r="23" spans="2:6" ht="18" customHeight="1" x14ac:dyDescent="0.15">
      <c r="B23" s="575" t="s">
        <v>86</v>
      </c>
      <c r="C23" s="575"/>
      <c r="D23" s="70" t="s">
        <v>69</v>
      </c>
      <c r="E23" s="407"/>
      <c r="F23" s="407"/>
    </row>
    <row r="24" spans="2:6" ht="18" customHeight="1" x14ac:dyDescent="0.15">
      <c r="B24" s="575" t="s">
        <v>87</v>
      </c>
      <c r="C24" s="575"/>
      <c r="D24" s="70" t="s">
        <v>69</v>
      </c>
      <c r="E24" s="407"/>
      <c r="F24" s="407"/>
    </row>
    <row r="25" spans="2:6" ht="18" customHeight="1" thickBot="1" x14ac:dyDescent="0.2">
      <c r="B25" s="577" t="s">
        <v>88</v>
      </c>
      <c r="C25" s="577"/>
      <c r="D25" s="255" t="s">
        <v>69</v>
      </c>
      <c r="E25" s="407"/>
      <c r="F25" s="407"/>
    </row>
    <row r="26" spans="2:6" ht="18" customHeight="1" thickTop="1" x14ac:dyDescent="0.15">
      <c r="B26" s="574" t="s">
        <v>250</v>
      </c>
      <c r="C26" s="574"/>
      <c r="D26" s="254" t="s">
        <v>69</v>
      </c>
      <c r="E26" s="408"/>
      <c r="F26" s="408"/>
    </row>
    <row r="27" spans="2:6" ht="4.9000000000000004" customHeight="1" x14ac:dyDescent="0.15"/>
  </sheetData>
  <mergeCells count="17">
    <mergeCell ref="B8:C8"/>
    <mergeCell ref="B4:C5"/>
    <mergeCell ref="D4:D5"/>
    <mergeCell ref="E4:F4"/>
    <mergeCell ref="B6:C6"/>
    <mergeCell ref="B7:C7"/>
    <mergeCell ref="B26:C26"/>
    <mergeCell ref="B9:C9"/>
    <mergeCell ref="B10:C10"/>
    <mergeCell ref="B11:C11"/>
    <mergeCell ref="B12:C12"/>
    <mergeCell ref="B13:B20"/>
    <mergeCell ref="B21:C21"/>
    <mergeCell ref="B22:C22"/>
    <mergeCell ref="B23:C23"/>
    <mergeCell ref="B24:C24"/>
    <mergeCell ref="B25:C25"/>
  </mergeCells>
  <phoneticPr fontId="4"/>
  <pageMargins left="0.75" right="0.75" top="1" bottom="1" header="0.51200000000000001" footer="0.51200000000000001"/>
  <pageSetup paperSize="9" scale="99"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H51"/>
  <sheetViews>
    <sheetView showGridLines="0" zoomScale="75" zoomScaleNormal="75" zoomScaleSheetLayoutView="115" workbookViewId="0">
      <selection activeCell="B3" sqref="B3:K3"/>
    </sheetView>
  </sheetViews>
  <sheetFormatPr defaultColWidth="10.28515625" defaultRowHeight="14.1" customHeight="1" x14ac:dyDescent="0.15"/>
  <cols>
    <col min="1" max="1" width="1" style="203" customWidth="1"/>
    <col min="2" max="2" width="3.42578125" style="203" customWidth="1"/>
    <col min="3" max="3" width="17.85546875" style="203" customWidth="1"/>
    <col min="4" max="4" width="15.7109375" style="333" customWidth="1"/>
    <col min="5" max="5" width="6.85546875" style="203" customWidth="1"/>
    <col min="6" max="8" width="15.7109375" style="203" customWidth="1"/>
    <col min="9" max="9" width="1" style="203" customWidth="1"/>
    <col min="10" max="10" width="3" style="203" customWidth="1"/>
    <col min="11" max="13" width="11" style="203" customWidth="1"/>
    <col min="14" max="14" width="12.140625" style="203" customWidth="1"/>
    <col min="15" max="15" width="14.42578125" style="203" customWidth="1"/>
    <col min="16" max="256" width="10.28515625" style="203"/>
    <col min="257" max="257" width="35" style="203" customWidth="1"/>
    <col min="258" max="258" width="3.42578125" style="203" customWidth="1"/>
    <col min="259" max="259" width="13.140625" style="203" customWidth="1"/>
    <col min="260" max="261" width="12.140625" style="203" customWidth="1"/>
    <col min="262" max="262" width="14.42578125" style="203" customWidth="1"/>
    <col min="263" max="264" width="12.140625" style="203" customWidth="1"/>
    <col min="265" max="266" width="3" style="203" customWidth="1"/>
    <col min="267" max="269" width="11" style="203" customWidth="1"/>
    <col min="270" max="270" width="12.140625" style="203" customWidth="1"/>
    <col min="271" max="271" width="14.42578125" style="203" customWidth="1"/>
    <col min="272" max="512" width="10.28515625" style="203"/>
    <col min="513" max="513" width="35" style="203" customWidth="1"/>
    <col min="514" max="514" width="3.42578125" style="203" customWidth="1"/>
    <col min="515" max="515" width="13.140625" style="203" customWidth="1"/>
    <col min="516" max="517" width="12.140625" style="203" customWidth="1"/>
    <col min="518" max="518" width="14.42578125" style="203" customWidth="1"/>
    <col min="519" max="520" width="12.140625" style="203" customWidth="1"/>
    <col min="521" max="522" width="3" style="203" customWidth="1"/>
    <col min="523" max="525" width="11" style="203" customWidth="1"/>
    <col min="526" max="526" width="12.140625" style="203" customWidth="1"/>
    <col min="527" max="527" width="14.42578125" style="203" customWidth="1"/>
    <col min="528" max="768" width="10.28515625" style="203"/>
    <col min="769" max="769" width="35" style="203" customWidth="1"/>
    <col min="770" max="770" width="3.42578125" style="203" customWidth="1"/>
    <col min="771" max="771" width="13.140625" style="203" customWidth="1"/>
    <col min="772" max="773" width="12.140625" style="203" customWidth="1"/>
    <col min="774" max="774" width="14.42578125" style="203" customWidth="1"/>
    <col min="775" max="776" width="12.140625" style="203" customWidth="1"/>
    <col min="777" max="778" width="3" style="203" customWidth="1"/>
    <col min="779" max="781" width="11" style="203" customWidth="1"/>
    <col min="782" max="782" width="12.140625" style="203" customWidth="1"/>
    <col min="783" max="783" width="14.42578125" style="203" customWidth="1"/>
    <col min="784" max="1024" width="10.28515625" style="203"/>
    <col min="1025" max="1025" width="35" style="203" customWidth="1"/>
    <col min="1026" max="1026" width="3.42578125" style="203" customWidth="1"/>
    <col min="1027" max="1027" width="13.140625" style="203" customWidth="1"/>
    <col min="1028" max="1029" width="12.140625" style="203" customWidth="1"/>
    <col min="1030" max="1030" width="14.42578125" style="203" customWidth="1"/>
    <col min="1031" max="1032" width="12.140625" style="203" customWidth="1"/>
    <col min="1033" max="1034" width="3" style="203" customWidth="1"/>
    <col min="1035" max="1037" width="11" style="203" customWidth="1"/>
    <col min="1038" max="1038" width="12.140625" style="203" customWidth="1"/>
    <col min="1039" max="1039" width="14.42578125" style="203" customWidth="1"/>
    <col min="1040" max="1280" width="10.28515625" style="203"/>
    <col min="1281" max="1281" width="35" style="203" customWidth="1"/>
    <col min="1282" max="1282" width="3.42578125" style="203" customWidth="1"/>
    <col min="1283" max="1283" width="13.140625" style="203" customWidth="1"/>
    <col min="1284" max="1285" width="12.140625" style="203" customWidth="1"/>
    <col min="1286" max="1286" width="14.42578125" style="203" customWidth="1"/>
    <col min="1287" max="1288" width="12.140625" style="203" customWidth="1"/>
    <col min="1289" max="1290" width="3" style="203" customWidth="1"/>
    <col min="1291" max="1293" width="11" style="203" customWidth="1"/>
    <col min="1294" max="1294" width="12.140625" style="203" customWidth="1"/>
    <col min="1295" max="1295" width="14.42578125" style="203" customWidth="1"/>
    <col min="1296" max="1536" width="10.28515625" style="203"/>
    <col min="1537" max="1537" width="35" style="203" customWidth="1"/>
    <col min="1538" max="1538" width="3.42578125" style="203" customWidth="1"/>
    <col min="1539" max="1539" width="13.140625" style="203" customWidth="1"/>
    <col min="1540" max="1541" width="12.140625" style="203" customWidth="1"/>
    <col min="1542" max="1542" width="14.42578125" style="203" customWidth="1"/>
    <col min="1543" max="1544" width="12.140625" style="203" customWidth="1"/>
    <col min="1545" max="1546" width="3" style="203" customWidth="1"/>
    <col min="1547" max="1549" width="11" style="203" customWidth="1"/>
    <col min="1550" max="1550" width="12.140625" style="203" customWidth="1"/>
    <col min="1551" max="1551" width="14.42578125" style="203" customWidth="1"/>
    <col min="1552" max="1792" width="10.28515625" style="203"/>
    <col min="1793" max="1793" width="35" style="203" customWidth="1"/>
    <col min="1794" max="1794" width="3.42578125" style="203" customWidth="1"/>
    <col min="1795" max="1795" width="13.140625" style="203" customWidth="1"/>
    <col min="1796" max="1797" width="12.140625" style="203" customWidth="1"/>
    <col min="1798" max="1798" width="14.42578125" style="203" customWidth="1"/>
    <col min="1799" max="1800" width="12.140625" style="203" customWidth="1"/>
    <col min="1801" max="1802" width="3" style="203" customWidth="1"/>
    <col min="1803" max="1805" width="11" style="203" customWidth="1"/>
    <col min="1806" max="1806" width="12.140625" style="203" customWidth="1"/>
    <col min="1807" max="1807" width="14.42578125" style="203" customWidth="1"/>
    <col min="1808" max="2048" width="10.28515625" style="203"/>
    <col min="2049" max="2049" width="35" style="203" customWidth="1"/>
    <col min="2050" max="2050" width="3.42578125" style="203" customWidth="1"/>
    <col min="2051" max="2051" width="13.140625" style="203" customWidth="1"/>
    <col min="2052" max="2053" width="12.140625" style="203" customWidth="1"/>
    <col min="2054" max="2054" width="14.42578125" style="203" customWidth="1"/>
    <col min="2055" max="2056" width="12.140625" style="203" customWidth="1"/>
    <col min="2057" max="2058" width="3" style="203" customWidth="1"/>
    <col min="2059" max="2061" width="11" style="203" customWidth="1"/>
    <col min="2062" max="2062" width="12.140625" style="203" customWidth="1"/>
    <col min="2063" max="2063" width="14.42578125" style="203" customWidth="1"/>
    <col min="2064" max="2304" width="10.28515625" style="203"/>
    <col min="2305" max="2305" width="35" style="203" customWidth="1"/>
    <col min="2306" max="2306" width="3.42578125" style="203" customWidth="1"/>
    <col min="2307" max="2307" width="13.140625" style="203" customWidth="1"/>
    <col min="2308" max="2309" width="12.140625" style="203" customWidth="1"/>
    <col min="2310" max="2310" width="14.42578125" style="203" customWidth="1"/>
    <col min="2311" max="2312" width="12.140625" style="203" customWidth="1"/>
    <col min="2313" max="2314" width="3" style="203" customWidth="1"/>
    <col min="2315" max="2317" width="11" style="203" customWidth="1"/>
    <col min="2318" max="2318" width="12.140625" style="203" customWidth="1"/>
    <col min="2319" max="2319" width="14.42578125" style="203" customWidth="1"/>
    <col min="2320" max="2560" width="10.28515625" style="203"/>
    <col min="2561" max="2561" width="35" style="203" customWidth="1"/>
    <col min="2562" max="2562" width="3.42578125" style="203" customWidth="1"/>
    <col min="2563" max="2563" width="13.140625" style="203" customWidth="1"/>
    <col min="2564" max="2565" width="12.140625" style="203" customWidth="1"/>
    <col min="2566" max="2566" width="14.42578125" style="203" customWidth="1"/>
    <col min="2567" max="2568" width="12.140625" style="203" customWidth="1"/>
    <col min="2569" max="2570" width="3" style="203" customWidth="1"/>
    <col min="2571" max="2573" width="11" style="203" customWidth="1"/>
    <col min="2574" max="2574" width="12.140625" style="203" customWidth="1"/>
    <col min="2575" max="2575" width="14.42578125" style="203" customWidth="1"/>
    <col min="2576" max="2816" width="10.28515625" style="203"/>
    <col min="2817" max="2817" width="35" style="203" customWidth="1"/>
    <col min="2818" max="2818" width="3.42578125" style="203" customWidth="1"/>
    <col min="2819" max="2819" width="13.140625" style="203" customWidth="1"/>
    <col min="2820" max="2821" width="12.140625" style="203" customWidth="1"/>
    <col min="2822" max="2822" width="14.42578125" style="203" customWidth="1"/>
    <col min="2823" max="2824" width="12.140625" style="203" customWidth="1"/>
    <col min="2825" max="2826" width="3" style="203" customWidth="1"/>
    <col min="2827" max="2829" width="11" style="203" customWidth="1"/>
    <col min="2830" max="2830" width="12.140625" style="203" customWidth="1"/>
    <col min="2831" max="2831" width="14.42578125" style="203" customWidth="1"/>
    <col min="2832" max="3072" width="10.28515625" style="203"/>
    <col min="3073" max="3073" width="35" style="203" customWidth="1"/>
    <col min="3074" max="3074" width="3.42578125" style="203" customWidth="1"/>
    <col min="3075" max="3075" width="13.140625" style="203" customWidth="1"/>
    <col min="3076" max="3077" width="12.140625" style="203" customWidth="1"/>
    <col min="3078" max="3078" width="14.42578125" style="203" customWidth="1"/>
    <col min="3079" max="3080" width="12.140625" style="203" customWidth="1"/>
    <col min="3081" max="3082" width="3" style="203" customWidth="1"/>
    <col min="3083" max="3085" width="11" style="203" customWidth="1"/>
    <col min="3086" max="3086" width="12.140625" style="203" customWidth="1"/>
    <col min="3087" max="3087" width="14.42578125" style="203" customWidth="1"/>
    <col min="3088" max="3328" width="10.28515625" style="203"/>
    <col min="3329" max="3329" width="35" style="203" customWidth="1"/>
    <col min="3330" max="3330" width="3.42578125" style="203" customWidth="1"/>
    <col min="3331" max="3331" width="13.140625" style="203" customWidth="1"/>
    <col min="3332" max="3333" width="12.140625" style="203" customWidth="1"/>
    <col min="3334" max="3334" width="14.42578125" style="203" customWidth="1"/>
    <col min="3335" max="3336" width="12.140625" style="203" customWidth="1"/>
    <col min="3337" max="3338" width="3" style="203" customWidth="1"/>
    <col min="3339" max="3341" width="11" style="203" customWidth="1"/>
    <col min="3342" max="3342" width="12.140625" style="203" customWidth="1"/>
    <col min="3343" max="3343" width="14.42578125" style="203" customWidth="1"/>
    <col min="3344" max="3584" width="10.28515625" style="203"/>
    <col min="3585" max="3585" width="35" style="203" customWidth="1"/>
    <col min="3586" max="3586" width="3.42578125" style="203" customWidth="1"/>
    <col min="3587" max="3587" width="13.140625" style="203" customWidth="1"/>
    <col min="3588" max="3589" width="12.140625" style="203" customWidth="1"/>
    <col min="3590" max="3590" width="14.42578125" style="203" customWidth="1"/>
    <col min="3591" max="3592" width="12.140625" style="203" customWidth="1"/>
    <col min="3593" max="3594" width="3" style="203" customWidth="1"/>
    <col min="3595" max="3597" width="11" style="203" customWidth="1"/>
    <col min="3598" max="3598" width="12.140625" style="203" customWidth="1"/>
    <col min="3599" max="3599" width="14.42578125" style="203" customWidth="1"/>
    <col min="3600" max="3840" width="10.28515625" style="203"/>
    <col min="3841" max="3841" width="35" style="203" customWidth="1"/>
    <col min="3842" max="3842" width="3.42578125" style="203" customWidth="1"/>
    <col min="3843" max="3843" width="13.140625" style="203" customWidth="1"/>
    <col min="3844" max="3845" width="12.140625" style="203" customWidth="1"/>
    <col min="3846" max="3846" width="14.42578125" style="203" customWidth="1"/>
    <col min="3847" max="3848" width="12.140625" style="203" customWidth="1"/>
    <col min="3849" max="3850" width="3" style="203" customWidth="1"/>
    <col min="3851" max="3853" width="11" style="203" customWidth="1"/>
    <col min="3854" max="3854" width="12.140625" style="203" customWidth="1"/>
    <col min="3855" max="3855" width="14.42578125" style="203" customWidth="1"/>
    <col min="3856" max="4096" width="10.28515625" style="203"/>
    <col min="4097" max="4097" width="35" style="203" customWidth="1"/>
    <col min="4098" max="4098" width="3.42578125" style="203" customWidth="1"/>
    <col min="4099" max="4099" width="13.140625" style="203" customWidth="1"/>
    <col min="4100" max="4101" width="12.140625" style="203" customWidth="1"/>
    <col min="4102" max="4102" width="14.42578125" style="203" customWidth="1"/>
    <col min="4103" max="4104" width="12.140625" style="203" customWidth="1"/>
    <col min="4105" max="4106" width="3" style="203" customWidth="1"/>
    <col min="4107" max="4109" width="11" style="203" customWidth="1"/>
    <col min="4110" max="4110" width="12.140625" style="203" customWidth="1"/>
    <col min="4111" max="4111" width="14.42578125" style="203" customWidth="1"/>
    <col min="4112" max="4352" width="10.28515625" style="203"/>
    <col min="4353" max="4353" width="35" style="203" customWidth="1"/>
    <col min="4354" max="4354" width="3.42578125" style="203" customWidth="1"/>
    <col min="4355" max="4355" width="13.140625" style="203" customWidth="1"/>
    <col min="4356" max="4357" width="12.140625" style="203" customWidth="1"/>
    <col min="4358" max="4358" width="14.42578125" style="203" customWidth="1"/>
    <col min="4359" max="4360" width="12.140625" style="203" customWidth="1"/>
    <col min="4361" max="4362" width="3" style="203" customWidth="1"/>
    <col min="4363" max="4365" width="11" style="203" customWidth="1"/>
    <col min="4366" max="4366" width="12.140625" style="203" customWidth="1"/>
    <col min="4367" max="4367" width="14.42578125" style="203" customWidth="1"/>
    <col min="4368" max="4608" width="10.28515625" style="203"/>
    <col min="4609" max="4609" width="35" style="203" customWidth="1"/>
    <col min="4610" max="4610" width="3.42578125" style="203" customWidth="1"/>
    <col min="4611" max="4611" width="13.140625" style="203" customWidth="1"/>
    <col min="4612" max="4613" width="12.140625" style="203" customWidth="1"/>
    <col min="4614" max="4614" width="14.42578125" style="203" customWidth="1"/>
    <col min="4615" max="4616" width="12.140625" style="203" customWidth="1"/>
    <col min="4617" max="4618" width="3" style="203" customWidth="1"/>
    <col min="4619" max="4621" width="11" style="203" customWidth="1"/>
    <col min="4622" max="4622" width="12.140625" style="203" customWidth="1"/>
    <col min="4623" max="4623" width="14.42578125" style="203" customWidth="1"/>
    <col min="4624" max="4864" width="10.28515625" style="203"/>
    <col min="4865" max="4865" width="35" style="203" customWidth="1"/>
    <col min="4866" max="4866" width="3.42578125" style="203" customWidth="1"/>
    <col min="4867" max="4867" width="13.140625" style="203" customWidth="1"/>
    <col min="4868" max="4869" width="12.140625" style="203" customWidth="1"/>
    <col min="4870" max="4870" width="14.42578125" style="203" customWidth="1"/>
    <col min="4871" max="4872" width="12.140625" style="203" customWidth="1"/>
    <col min="4873" max="4874" width="3" style="203" customWidth="1"/>
    <col min="4875" max="4877" width="11" style="203" customWidth="1"/>
    <col min="4878" max="4878" width="12.140625" style="203" customWidth="1"/>
    <col min="4879" max="4879" width="14.42578125" style="203" customWidth="1"/>
    <col min="4880" max="5120" width="10.28515625" style="203"/>
    <col min="5121" max="5121" width="35" style="203" customWidth="1"/>
    <col min="5122" max="5122" width="3.42578125" style="203" customWidth="1"/>
    <col min="5123" max="5123" width="13.140625" style="203" customWidth="1"/>
    <col min="5124" max="5125" width="12.140625" style="203" customWidth="1"/>
    <col min="5126" max="5126" width="14.42578125" style="203" customWidth="1"/>
    <col min="5127" max="5128" width="12.140625" style="203" customWidth="1"/>
    <col min="5129" max="5130" width="3" style="203" customWidth="1"/>
    <col min="5131" max="5133" width="11" style="203" customWidth="1"/>
    <col min="5134" max="5134" width="12.140625" style="203" customWidth="1"/>
    <col min="5135" max="5135" width="14.42578125" style="203" customWidth="1"/>
    <col min="5136" max="5376" width="10.28515625" style="203"/>
    <col min="5377" max="5377" width="35" style="203" customWidth="1"/>
    <col min="5378" max="5378" width="3.42578125" style="203" customWidth="1"/>
    <col min="5379" max="5379" width="13.140625" style="203" customWidth="1"/>
    <col min="5380" max="5381" width="12.140625" style="203" customWidth="1"/>
    <col min="5382" max="5382" width="14.42578125" style="203" customWidth="1"/>
    <col min="5383" max="5384" width="12.140625" style="203" customWidth="1"/>
    <col min="5385" max="5386" width="3" style="203" customWidth="1"/>
    <col min="5387" max="5389" width="11" style="203" customWidth="1"/>
    <col min="5390" max="5390" width="12.140625" style="203" customWidth="1"/>
    <col min="5391" max="5391" width="14.42578125" style="203" customWidth="1"/>
    <col min="5392" max="5632" width="10.28515625" style="203"/>
    <col min="5633" max="5633" width="35" style="203" customWidth="1"/>
    <col min="5634" max="5634" width="3.42578125" style="203" customWidth="1"/>
    <col min="5635" max="5635" width="13.140625" style="203" customWidth="1"/>
    <col min="5636" max="5637" width="12.140625" style="203" customWidth="1"/>
    <col min="5638" max="5638" width="14.42578125" style="203" customWidth="1"/>
    <col min="5639" max="5640" width="12.140625" style="203" customWidth="1"/>
    <col min="5641" max="5642" width="3" style="203" customWidth="1"/>
    <col min="5643" max="5645" width="11" style="203" customWidth="1"/>
    <col min="5646" max="5646" width="12.140625" style="203" customWidth="1"/>
    <col min="5647" max="5647" width="14.42578125" style="203" customWidth="1"/>
    <col min="5648" max="5888" width="10.28515625" style="203"/>
    <col min="5889" max="5889" width="35" style="203" customWidth="1"/>
    <col min="5890" max="5890" width="3.42578125" style="203" customWidth="1"/>
    <col min="5891" max="5891" width="13.140625" style="203" customWidth="1"/>
    <col min="5892" max="5893" width="12.140625" style="203" customWidth="1"/>
    <col min="5894" max="5894" width="14.42578125" style="203" customWidth="1"/>
    <col min="5895" max="5896" width="12.140625" style="203" customWidth="1"/>
    <col min="5897" max="5898" width="3" style="203" customWidth="1"/>
    <col min="5899" max="5901" width="11" style="203" customWidth="1"/>
    <col min="5902" max="5902" width="12.140625" style="203" customWidth="1"/>
    <col min="5903" max="5903" width="14.42578125" style="203" customWidth="1"/>
    <col min="5904" max="6144" width="10.28515625" style="203"/>
    <col min="6145" max="6145" width="35" style="203" customWidth="1"/>
    <col min="6146" max="6146" width="3.42578125" style="203" customWidth="1"/>
    <col min="6147" max="6147" width="13.140625" style="203" customWidth="1"/>
    <col min="6148" max="6149" width="12.140625" style="203" customWidth="1"/>
    <col min="6150" max="6150" width="14.42578125" style="203" customWidth="1"/>
    <col min="6151" max="6152" width="12.140625" style="203" customWidth="1"/>
    <col min="6153" max="6154" width="3" style="203" customWidth="1"/>
    <col min="6155" max="6157" width="11" style="203" customWidth="1"/>
    <col min="6158" max="6158" width="12.140625" style="203" customWidth="1"/>
    <col min="6159" max="6159" width="14.42578125" style="203" customWidth="1"/>
    <col min="6160" max="6400" width="10.28515625" style="203"/>
    <col min="6401" max="6401" width="35" style="203" customWidth="1"/>
    <col min="6402" max="6402" width="3.42578125" style="203" customWidth="1"/>
    <col min="6403" max="6403" width="13.140625" style="203" customWidth="1"/>
    <col min="6404" max="6405" width="12.140625" style="203" customWidth="1"/>
    <col min="6406" max="6406" width="14.42578125" style="203" customWidth="1"/>
    <col min="6407" max="6408" width="12.140625" style="203" customWidth="1"/>
    <col min="6409" max="6410" width="3" style="203" customWidth="1"/>
    <col min="6411" max="6413" width="11" style="203" customWidth="1"/>
    <col min="6414" max="6414" width="12.140625" style="203" customWidth="1"/>
    <col min="6415" max="6415" width="14.42578125" style="203" customWidth="1"/>
    <col min="6416" max="6656" width="10.28515625" style="203"/>
    <col min="6657" max="6657" width="35" style="203" customWidth="1"/>
    <col min="6658" max="6658" width="3.42578125" style="203" customWidth="1"/>
    <col min="6659" max="6659" width="13.140625" style="203" customWidth="1"/>
    <col min="6660" max="6661" width="12.140625" style="203" customWidth="1"/>
    <col min="6662" max="6662" width="14.42578125" style="203" customWidth="1"/>
    <col min="6663" max="6664" width="12.140625" style="203" customWidth="1"/>
    <col min="6665" max="6666" width="3" style="203" customWidth="1"/>
    <col min="6667" max="6669" width="11" style="203" customWidth="1"/>
    <col min="6670" max="6670" width="12.140625" style="203" customWidth="1"/>
    <col min="6671" max="6671" width="14.42578125" style="203" customWidth="1"/>
    <col min="6672" max="6912" width="10.28515625" style="203"/>
    <col min="6913" max="6913" width="35" style="203" customWidth="1"/>
    <col min="6914" max="6914" width="3.42578125" style="203" customWidth="1"/>
    <col min="6915" max="6915" width="13.140625" style="203" customWidth="1"/>
    <col min="6916" max="6917" width="12.140625" style="203" customWidth="1"/>
    <col min="6918" max="6918" width="14.42578125" style="203" customWidth="1"/>
    <col min="6919" max="6920" width="12.140625" style="203" customWidth="1"/>
    <col min="6921" max="6922" width="3" style="203" customWidth="1"/>
    <col min="6923" max="6925" width="11" style="203" customWidth="1"/>
    <col min="6926" max="6926" width="12.140625" style="203" customWidth="1"/>
    <col min="6927" max="6927" width="14.42578125" style="203" customWidth="1"/>
    <col min="6928" max="7168" width="10.28515625" style="203"/>
    <col min="7169" max="7169" width="35" style="203" customWidth="1"/>
    <col min="7170" max="7170" width="3.42578125" style="203" customWidth="1"/>
    <col min="7171" max="7171" width="13.140625" style="203" customWidth="1"/>
    <col min="7172" max="7173" width="12.140625" style="203" customWidth="1"/>
    <col min="7174" max="7174" width="14.42578125" style="203" customWidth="1"/>
    <col min="7175" max="7176" width="12.140625" style="203" customWidth="1"/>
    <col min="7177" max="7178" width="3" style="203" customWidth="1"/>
    <col min="7179" max="7181" width="11" style="203" customWidth="1"/>
    <col min="7182" max="7182" width="12.140625" style="203" customWidth="1"/>
    <col min="7183" max="7183" width="14.42578125" style="203" customWidth="1"/>
    <col min="7184" max="7424" width="10.28515625" style="203"/>
    <col min="7425" max="7425" width="35" style="203" customWidth="1"/>
    <col min="7426" max="7426" width="3.42578125" style="203" customWidth="1"/>
    <col min="7427" max="7427" width="13.140625" style="203" customWidth="1"/>
    <col min="7428" max="7429" width="12.140625" style="203" customWidth="1"/>
    <col min="7430" max="7430" width="14.42578125" style="203" customWidth="1"/>
    <col min="7431" max="7432" width="12.140625" style="203" customWidth="1"/>
    <col min="7433" max="7434" width="3" style="203" customWidth="1"/>
    <col min="7435" max="7437" width="11" style="203" customWidth="1"/>
    <col min="7438" max="7438" width="12.140625" style="203" customWidth="1"/>
    <col min="7439" max="7439" width="14.42578125" style="203" customWidth="1"/>
    <col min="7440" max="7680" width="10.28515625" style="203"/>
    <col min="7681" max="7681" width="35" style="203" customWidth="1"/>
    <col min="7682" max="7682" width="3.42578125" style="203" customWidth="1"/>
    <col min="7683" max="7683" width="13.140625" style="203" customWidth="1"/>
    <col min="7684" max="7685" width="12.140625" style="203" customWidth="1"/>
    <col min="7686" max="7686" width="14.42578125" style="203" customWidth="1"/>
    <col min="7687" max="7688" width="12.140625" style="203" customWidth="1"/>
    <col min="7689" max="7690" width="3" style="203" customWidth="1"/>
    <col min="7691" max="7693" width="11" style="203" customWidth="1"/>
    <col min="7694" max="7694" width="12.140625" style="203" customWidth="1"/>
    <col min="7695" max="7695" width="14.42578125" style="203" customWidth="1"/>
    <col min="7696" max="7936" width="10.28515625" style="203"/>
    <col min="7937" max="7937" width="35" style="203" customWidth="1"/>
    <col min="7938" max="7938" width="3.42578125" style="203" customWidth="1"/>
    <col min="7939" max="7939" width="13.140625" style="203" customWidth="1"/>
    <col min="7940" max="7941" width="12.140625" style="203" customWidth="1"/>
    <col min="7942" max="7942" width="14.42578125" style="203" customWidth="1"/>
    <col min="7943" max="7944" width="12.140625" style="203" customWidth="1"/>
    <col min="7945" max="7946" width="3" style="203" customWidth="1"/>
    <col min="7947" max="7949" width="11" style="203" customWidth="1"/>
    <col min="7950" max="7950" width="12.140625" style="203" customWidth="1"/>
    <col min="7951" max="7951" width="14.42578125" style="203" customWidth="1"/>
    <col min="7952" max="8192" width="10.28515625" style="203"/>
    <col min="8193" max="8193" width="35" style="203" customWidth="1"/>
    <col min="8194" max="8194" width="3.42578125" style="203" customWidth="1"/>
    <col min="8195" max="8195" width="13.140625" style="203" customWidth="1"/>
    <col min="8196" max="8197" width="12.140625" style="203" customWidth="1"/>
    <col min="8198" max="8198" width="14.42578125" style="203" customWidth="1"/>
    <col min="8199" max="8200" width="12.140625" style="203" customWidth="1"/>
    <col min="8201" max="8202" width="3" style="203" customWidth="1"/>
    <col min="8203" max="8205" width="11" style="203" customWidth="1"/>
    <col min="8206" max="8206" width="12.140625" style="203" customWidth="1"/>
    <col min="8207" max="8207" width="14.42578125" style="203" customWidth="1"/>
    <col min="8208" max="8448" width="10.28515625" style="203"/>
    <col min="8449" max="8449" width="35" style="203" customWidth="1"/>
    <col min="8450" max="8450" width="3.42578125" style="203" customWidth="1"/>
    <col min="8451" max="8451" width="13.140625" style="203" customWidth="1"/>
    <col min="8452" max="8453" width="12.140625" style="203" customWidth="1"/>
    <col min="8454" max="8454" width="14.42578125" style="203" customWidth="1"/>
    <col min="8455" max="8456" width="12.140625" style="203" customWidth="1"/>
    <col min="8457" max="8458" width="3" style="203" customWidth="1"/>
    <col min="8459" max="8461" width="11" style="203" customWidth="1"/>
    <col min="8462" max="8462" width="12.140625" style="203" customWidth="1"/>
    <col min="8463" max="8463" width="14.42578125" style="203" customWidth="1"/>
    <col min="8464" max="8704" width="10.28515625" style="203"/>
    <col min="8705" max="8705" width="35" style="203" customWidth="1"/>
    <col min="8706" max="8706" width="3.42578125" style="203" customWidth="1"/>
    <col min="8707" max="8707" width="13.140625" style="203" customWidth="1"/>
    <col min="8708" max="8709" width="12.140625" style="203" customWidth="1"/>
    <col min="8710" max="8710" width="14.42578125" style="203" customWidth="1"/>
    <col min="8711" max="8712" width="12.140625" style="203" customWidth="1"/>
    <col min="8713" max="8714" width="3" style="203" customWidth="1"/>
    <col min="8715" max="8717" width="11" style="203" customWidth="1"/>
    <col min="8718" max="8718" width="12.140625" style="203" customWidth="1"/>
    <col min="8719" max="8719" width="14.42578125" style="203" customWidth="1"/>
    <col min="8720" max="8960" width="10.28515625" style="203"/>
    <col min="8961" max="8961" width="35" style="203" customWidth="1"/>
    <col min="8962" max="8962" width="3.42578125" style="203" customWidth="1"/>
    <col min="8963" max="8963" width="13.140625" style="203" customWidth="1"/>
    <col min="8964" max="8965" width="12.140625" style="203" customWidth="1"/>
    <col min="8966" max="8966" width="14.42578125" style="203" customWidth="1"/>
    <col min="8967" max="8968" width="12.140625" style="203" customWidth="1"/>
    <col min="8969" max="8970" width="3" style="203" customWidth="1"/>
    <col min="8971" max="8973" width="11" style="203" customWidth="1"/>
    <col min="8974" max="8974" width="12.140625" style="203" customWidth="1"/>
    <col min="8975" max="8975" width="14.42578125" style="203" customWidth="1"/>
    <col min="8976" max="9216" width="10.28515625" style="203"/>
    <col min="9217" max="9217" width="35" style="203" customWidth="1"/>
    <col min="9218" max="9218" width="3.42578125" style="203" customWidth="1"/>
    <col min="9219" max="9219" width="13.140625" style="203" customWidth="1"/>
    <col min="9220" max="9221" width="12.140625" style="203" customWidth="1"/>
    <col min="9222" max="9222" width="14.42578125" style="203" customWidth="1"/>
    <col min="9223" max="9224" width="12.140625" style="203" customWidth="1"/>
    <col min="9225" max="9226" width="3" style="203" customWidth="1"/>
    <col min="9227" max="9229" width="11" style="203" customWidth="1"/>
    <col min="9230" max="9230" width="12.140625" style="203" customWidth="1"/>
    <col min="9231" max="9231" width="14.42578125" style="203" customWidth="1"/>
    <col min="9232" max="9472" width="10.28515625" style="203"/>
    <col min="9473" max="9473" width="35" style="203" customWidth="1"/>
    <col min="9474" max="9474" width="3.42578125" style="203" customWidth="1"/>
    <col min="9475" max="9475" width="13.140625" style="203" customWidth="1"/>
    <col min="9476" max="9477" width="12.140625" style="203" customWidth="1"/>
    <col min="9478" max="9478" width="14.42578125" style="203" customWidth="1"/>
    <col min="9479" max="9480" width="12.140625" style="203" customWidth="1"/>
    <col min="9481" max="9482" width="3" style="203" customWidth="1"/>
    <col min="9483" max="9485" width="11" style="203" customWidth="1"/>
    <col min="9486" max="9486" width="12.140625" style="203" customWidth="1"/>
    <col min="9487" max="9487" width="14.42578125" style="203" customWidth="1"/>
    <col min="9488" max="9728" width="10.28515625" style="203"/>
    <col min="9729" max="9729" width="35" style="203" customWidth="1"/>
    <col min="9730" max="9730" width="3.42578125" style="203" customWidth="1"/>
    <col min="9731" max="9731" width="13.140625" style="203" customWidth="1"/>
    <col min="9732" max="9733" width="12.140625" style="203" customWidth="1"/>
    <col min="9734" max="9734" width="14.42578125" style="203" customWidth="1"/>
    <col min="9735" max="9736" width="12.140625" style="203" customWidth="1"/>
    <col min="9737" max="9738" width="3" style="203" customWidth="1"/>
    <col min="9739" max="9741" width="11" style="203" customWidth="1"/>
    <col min="9742" max="9742" width="12.140625" style="203" customWidth="1"/>
    <col min="9743" max="9743" width="14.42578125" style="203" customWidth="1"/>
    <col min="9744" max="9984" width="10.28515625" style="203"/>
    <col min="9985" max="9985" width="35" style="203" customWidth="1"/>
    <col min="9986" max="9986" width="3.42578125" style="203" customWidth="1"/>
    <col min="9987" max="9987" width="13.140625" style="203" customWidth="1"/>
    <col min="9988" max="9989" width="12.140625" style="203" customWidth="1"/>
    <col min="9990" max="9990" width="14.42578125" style="203" customWidth="1"/>
    <col min="9991" max="9992" width="12.140625" style="203" customWidth="1"/>
    <col min="9993" max="9994" width="3" style="203" customWidth="1"/>
    <col min="9995" max="9997" width="11" style="203" customWidth="1"/>
    <col min="9998" max="9998" width="12.140625" style="203" customWidth="1"/>
    <col min="9999" max="9999" width="14.42578125" style="203" customWidth="1"/>
    <col min="10000" max="10240" width="10.28515625" style="203"/>
    <col min="10241" max="10241" width="35" style="203" customWidth="1"/>
    <col min="10242" max="10242" width="3.42578125" style="203" customWidth="1"/>
    <col min="10243" max="10243" width="13.140625" style="203" customWidth="1"/>
    <col min="10244" max="10245" width="12.140625" style="203" customWidth="1"/>
    <col min="10246" max="10246" width="14.42578125" style="203" customWidth="1"/>
    <col min="10247" max="10248" width="12.140625" style="203" customWidth="1"/>
    <col min="10249" max="10250" width="3" style="203" customWidth="1"/>
    <col min="10251" max="10253" width="11" style="203" customWidth="1"/>
    <col min="10254" max="10254" width="12.140625" style="203" customWidth="1"/>
    <col min="10255" max="10255" width="14.42578125" style="203" customWidth="1"/>
    <col min="10256" max="10496" width="10.28515625" style="203"/>
    <col min="10497" max="10497" width="35" style="203" customWidth="1"/>
    <col min="10498" max="10498" width="3.42578125" style="203" customWidth="1"/>
    <col min="10499" max="10499" width="13.140625" style="203" customWidth="1"/>
    <col min="10500" max="10501" width="12.140625" style="203" customWidth="1"/>
    <col min="10502" max="10502" width="14.42578125" style="203" customWidth="1"/>
    <col min="10503" max="10504" width="12.140625" style="203" customWidth="1"/>
    <col min="10505" max="10506" width="3" style="203" customWidth="1"/>
    <col min="10507" max="10509" width="11" style="203" customWidth="1"/>
    <col min="10510" max="10510" width="12.140625" style="203" customWidth="1"/>
    <col min="10511" max="10511" width="14.42578125" style="203" customWidth="1"/>
    <col min="10512" max="10752" width="10.28515625" style="203"/>
    <col min="10753" max="10753" width="35" style="203" customWidth="1"/>
    <col min="10754" max="10754" width="3.42578125" style="203" customWidth="1"/>
    <col min="10755" max="10755" width="13.140625" style="203" customWidth="1"/>
    <col min="10756" max="10757" width="12.140625" style="203" customWidth="1"/>
    <col min="10758" max="10758" width="14.42578125" style="203" customWidth="1"/>
    <col min="10759" max="10760" width="12.140625" style="203" customWidth="1"/>
    <col min="10761" max="10762" width="3" style="203" customWidth="1"/>
    <col min="10763" max="10765" width="11" style="203" customWidth="1"/>
    <col min="10766" max="10766" width="12.140625" style="203" customWidth="1"/>
    <col min="10767" max="10767" width="14.42578125" style="203" customWidth="1"/>
    <col min="10768" max="11008" width="10.28515625" style="203"/>
    <col min="11009" max="11009" width="35" style="203" customWidth="1"/>
    <col min="11010" max="11010" width="3.42578125" style="203" customWidth="1"/>
    <col min="11011" max="11011" width="13.140625" style="203" customWidth="1"/>
    <col min="11012" max="11013" width="12.140625" style="203" customWidth="1"/>
    <col min="11014" max="11014" width="14.42578125" style="203" customWidth="1"/>
    <col min="11015" max="11016" width="12.140625" style="203" customWidth="1"/>
    <col min="11017" max="11018" width="3" style="203" customWidth="1"/>
    <col min="11019" max="11021" width="11" style="203" customWidth="1"/>
    <col min="11022" max="11022" width="12.140625" style="203" customWidth="1"/>
    <col min="11023" max="11023" width="14.42578125" style="203" customWidth="1"/>
    <col min="11024" max="11264" width="10.28515625" style="203"/>
    <col min="11265" max="11265" width="35" style="203" customWidth="1"/>
    <col min="11266" max="11266" width="3.42578125" style="203" customWidth="1"/>
    <col min="11267" max="11267" width="13.140625" style="203" customWidth="1"/>
    <col min="11268" max="11269" width="12.140625" style="203" customWidth="1"/>
    <col min="11270" max="11270" width="14.42578125" style="203" customWidth="1"/>
    <col min="11271" max="11272" width="12.140625" style="203" customWidth="1"/>
    <col min="11273" max="11274" width="3" style="203" customWidth="1"/>
    <col min="11275" max="11277" width="11" style="203" customWidth="1"/>
    <col min="11278" max="11278" width="12.140625" style="203" customWidth="1"/>
    <col min="11279" max="11279" width="14.42578125" style="203" customWidth="1"/>
    <col min="11280" max="11520" width="10.28515625" style="203"/>
    <col min="11521" max="11521" width="35" style="203" customWidth="1"/>
    <col min="11522" max="11522" width="3.42578125" style="203" customWidth="1"/>
    <col min="11523" max="11523" width="13.140625" style="203" customWidth="1"/>
    <col min="11524" max="11525" width="12.140625" style="203" customWidth="1"/>
    <col min="11526" max="11526" width="14.42578125" style="203" customWidth="1"/>
    <col min="11527" max="11528" width="12.140625" style="203" customWidth="1"/>
    <col min="11529" max="11530" width="3" style="203" customWidth="1"/>
    <col min="11531" max="11533" width="11" style="203" customWidth="1"/>
    <col min="11534" max="11534" width="12.140625" style="203" customWidth="1"/>
    <col min="11535" max="11535" width="14.42578125" style="203" customWidth="1"/>
    <col min="11536" max="11776" width="10.28515625" style="203"/>
    <col min="11777" max="11777" width="35" style="203" customWidth="1"/>
    <col min="11778" max="11778" width="3.42578125" style="203" customWidth="1"/>
    <col min="11779" max="11779" width="13.140625" style="203" customWidth="1"/>
    <col min="11780" max="11781" width="12.140625" style="203" customWidth="1"/>
    <col min="11782" max="11782" width="14.42578125" style="203" customWidth="1"/>
    <col min="11783" max="11784" width="12.140625" style="203" customWidth="1"/>
    <col min="11785" max="11786" width="3" style="203" customWidth="1"/>
    <col min="11787" max="11789" width="11" style="203" customWidth="1"/>
    <col min="11790" max="11790" width="12.140625" style="203" customWidth="1"/>
    <col min="11791" max="11791" width="14.42578125" style="203" customWidth="1"/>
    <col min="11792" max="12032" width="10.28515625" style="203"/>
    <col min="12033" max="12033" width="35" style="203" customWidth="1"/>
    <col min="12034" max="12034" width="3.42578125" style="203" customWidth="1"/>
    <col min="12035" max="12035" width="13.140625" style="203" customWidth="1"/>
    <col min="12036" max="12037" width="12.140625" style="203" customWidth="1"/>
    <col min="12038" max="12038" width="14.42578125" style="203" customWidth="1"/>
    <col min="12039" max="12040" width="12.140625" style="203" customWidth="1"/>
    <col min="12041" max="12042" width="3" style="203" customWidth="1"/>
    <col min="12043" max="12045" width="11" style="203" customWidth="1"/>
    <col min="12046" max="12046" width="12.140625" style="203" customWidth="1"/>
    <col min="12047" max="12047" width="14.42578125" style="203" customWidth="1"/>
    <col min="12048" max="12288" width="10.28515625" style="203"/>
    <col min="12289" max="12289" width="35" style="203" customWidth="1"/>
    <col min="12290" max="12290" width="3.42578125" style="203" customWidth="1"/>
    <col min="12291" max="12291" width="13.140625" style="203" customWidth="1"/>
    <col min="12292" max="12293" width="12.140625" style="203" customWidth="1"/>
    <col min="12294" max="12294" width="14.42578125" style="203" customWidth="1"/>
    <col min="12295" max="12296" width="12.140625" style="203" customWidth="1"/>
    <col min="12297" max="12298" width="3" style="203" customWidth="1"/>
    <col min="12299" max="12301" width="11" style="203" customWidth="1"/>
    <col min="12302" max="12302" width="12.140625" style="203" customWidth="1"/>
    <col min="12303" max="12303" width="14.42578125" style="203" customWidth="1"/>
    <col min="12304" max="12544" width="10.28515625" style="203"/>
    <col min="12545" max="12545" width="35" style="203" customWidth="1"/>
    <col min="12546" max="12546" width="3.42578125" style="203" customWidth="1"/>
    <col min="12547" max="12547" width="13.140625" style="203" customWidth="1"/>
    <col min="12548" max="12549" width="12.140625" style="203" customWidth="1"/>
    <col min="12550" max="12550" width="14.42578125" style="203" customWidth="1"/>
    <col min="12551" max="12552" width="12.140625" style="203" customWidth="1"/>
    <col min="12553" max="12554" width="3" style="203" customWidth="1"/>
    <col min="12555" max="12557" width="11" style="203" customWidth="1"/>
    <col min="12558" max="12558" width="12.140625" style="203" customWidth="1"/>
    <col min="12559" max="12559" width="14.42578125" style="203" customWidth="1"/>
    <col min="12560" max="12800" width="10.28515625" style="203"/>
    <col min="12801" max="12801" width="35" style="203" customWidth="1"/>
    <col min="12802" max="12802" width="3.42578125" style="203" customWidth="1"/>
    <col min="12803" max="12803" width="13.140625" style="203" customWidth="1"/>
    <col min="12804" max="12805" width="12.140625" style="203" customWidth="1"/>
    <col min="12806" max="12806" width="14.42578125" style="203" customWidth="1"/>
    <col min="12807" max="12808" width="12.140625" style="203" customWidth="1"/>
    <col min="12809" max="12810" width="3" style="203" customWidth="1"/>
    <col min="12811" max="12813" width="11" style="203" customWidth="1"/>
    <col min="12814" max="12814" width="12.140625" style="203" customWidth="1"/>
    <col min="12815" max="12815" width="14.42578125" style="203" customWidth="1"/>
    <col min="12816" max="13056" width="10.28515625" style="203"/>
    <col min="13057" max="13057" width="35" style="203" customWidth="1"/>
    <col min="13058" max="13058" width="3.42578125" style="203" customWidth="1"/>
    <col min="13059" max="13059" width="13.140625" style="203" customWidth="1"/>
    <col min="13060" max="13061" width="12.140625" style="203" customWidth="1"/>
    <col min="13062" max="13062" width="14.42578125" style="203" customWidth="1"/>
    <col min="13063" max="13064" width="12.140625" style="203" customWidth="1"/>
    <col min="13065" max="13066" width="3" style="203" customWidth="1"/>
    <col min="13067" max="13069" width="11" style="203" customWidth="1"/>
    <col min="13070" max="13070" width="12.140625" style="203" customWidth="1"/>
    <col min="13071" max="13071" width="14.42578125" style="203" customWidth="1"/>
    <col min="13072" max="13312" width="10.28515625" style="203"/>
    <col min="13313" max="13313" width="35" style="203" customWidth="1"/>
    <col min="13314" max="13314" width="3.42578125" style="203" customWidth="1"/>
    <col min="13315" max="13315" width="13.140625" style="203" customWidth="1"/>
    <col min="13316" max="13317" width="12.140625" style="203" customWidth="1"/>
    <col min="13318" max="13318" width="14.42578125" style="203" customWidth="1"/>
    <col min="13319" max="13320" width="12.140625" style="203" customWidth="1"/>
    <col min="13321" max="13322" width="3" style="203" customWidth="1"/>
    <col min="13323" max="13325" width="11" style="203" customWidth="1"/>
    <col min="13326" max="13326" width="12.140625" style="203" customWidth="1"/>
    <col min="13327" max="13327" width="14.42578125" style="203" customWidth="1"/>
    <col min="13328" max="13568" width="10.28515625" style="203"/>
    <col min="13569" max="13569" width="35" style="203" customWidth="1"/>
    <col min="13570" max="13570" width="3.42578125" style="203" customWidth="1"/>
    <col min="13571" max="13571" width="13.140625" style="203" customWidth="1"/>
    <col min="13572" max="13573" width="12.140625" style="203" customWidth="1"/>
    <col min="13574" max="13574" width="14.42578125" style="203" customWidth="1"/>
    <col min="13575" max="13576" width="12.140625" style="203" customWidth="1"/>
    <col min="13577" max="13578" width="3" style="203" customWidth="1"/>
    <col min="13579" max="13581" width="11" style="203" customWidth="1"/>
    <col min="13582" max="13582" width="12.140625" style="203" customWidth="1"/>
    <col min="13583" max="13583" width="14.42578125" style="203" customWidth="1"/>
    <col min="13584" max="13824" width="10.28515625" style="203"/>
    <col min="13825" max="13825" width="35" style="203" customWidth="1"/>
    <col min="13826" max="13826" width="3.42578125" style="203" customWidth="1"/>
    <col min="13827" max="13827" width="13.140625" style="203" customWidth="1"/>
    <col min="13828" max="13829" width="12.140625" style="203" customWidth="1"/>
    <col min="13830" max="13830" width="14.42578125" style="203" customWidth="1"/>
    <col min="13831" max="13832" width="12.140625" style="203" customWidth="1"/>
    <col min="13833" max="13834" width="3" style="203" customWidth="1"/>
    <col min="13835" max="13837" width="11" style="203" customWidth="1"/>
    <col min="13838" max="13838" width="12.140625" style="203" customWidth="1"/>
    <col min="13839" max="13839" width="14.42578125" style="203" customWidth="1"/>
    <col min="13840" max="14080" width="10.28515625" style="203"/>
    <col min="14081" max="14081" width="35" style="203" customWidth="1"/>
    <col min="14082" max="14082" width="3.42578125" style="203" customWidth="1"/>
    <col min="14083" max="14083" width="13.140625" style="203" customWidth="1"/>
    <col min="14084" max="14085" width="12.140625" style="203" customWidth="1"/>
    <col min="14086" max="14086" width="14.42578125" style="203" customWidth="1"/>
    <col min="14087" max="14088" width="12.140625" style="203" customWidth="1"/>
    <col min="14089" max="14090" width="3" style="203" customWidth="1"/>
    <col min="14091" max="14093" width="11" style="203" customWidth="1"/>
    <col min="14094" max="14094" width="12.140625" style="203" customWidth="1"/>
    <col min="14095" max="14095" width="14.42578125" style="203" customWidth="1"/>
    <col min="14096" max="14336" width="10.28515625" style="203"/>
    <col min="14337" max="14337" width="35" style="203" customWidth="1"/>
    <col min="14338" max="14338" width="3.42578125" style="203" customWidth="1"/>
    <col min="14339" max="14339" width="13.140625" style="203" customWidth="1"/>
    <col min="14340" max="14341" width="12.140625" style="203" customWidth="1"/>
    <col min="14342" max="14342" width="14.42578125" style="203" customWidth="1"/>
    <col min="14343" max="14344" width="12.140625" style="203" customWidth="1"/>
    <col min="14345" max="14346" width="3" style="203" customWidth="1"/>
    <col min="14347" max="14349" width="11" style="203" customWidth="1"/>
    <col min="14350" max="14350" width="12.140625" style="203" customWidth="1"/>
    <col min="14351" max="14351" width="14.42578125" style="203" customWidth="1"/>
    <col min="14352" max="14592" width="10.28515625" style="203"/>
    <col min="14593" max="14593" width="35" style="203" customWidth="1"/>
    <col min="14594" max="14594" width="3.42578125" style="203" customWidth="1"/>
    <col min="14595" max="14595" width="13.140625" style="203" customWidth="1"/>
    <col min="14596" max="14597" width="12.140625" style="203" customWidth="1"/>
    <col min="14598" max="14598" width="14.42578125" style="203" customWidth="1"/>
    <col min="14599" max="14600" width="12.140625" style="203" customWidth="1"/>
    <col min="14601" max="14602" width="3" style="203" customWidth="1"/>
    <col min="14603" max="14605" width="11" style="203" customWidth="1"/>
    <col min="14606" max="14606" width="12.140625" style="203" customWidth="1"/>
    <col min="14607" max="14607" width="14.42578125" style="203" customWidth="1"/>
    <col min="14608" max="14848" width="10.28515625" style="203"/>
    <col min="14849" max="14849" width="35" style="203" customWidth="1"/>
    <col min="14850" max="14850" width="3.42578125" style="203" customWidth="1"/>
    <col min="14851" max="14851" width="13.140625" style="203" customWidth="1"/>
    <col min="14852" max="14853" width="12.140625" style="203" customWidth="1"/>
    <col min="14854" max="14854" width="14.42578125" style="203" customWidth="1"/>
    <col min="14855" max="14856" width="12.140625" style="203" customWidth="1"/>
    <col min="14857" max="14858" width="3" style="203" customWidth="1"/>
    <col min="14859" max="14861" width="11" style="203" customWidth="1"/>
    <col min="14862" max="14862" width="12.140625" style="203" customWidth="1"/>
    <col min="14863" max="14863" width="14.42578125" style="203" customWidth="1"/>
    <col min="14864" max="15104" width="10.28515625" style="203"/>
    <col min="15105" max="15105" width="35" style="203" customWidth="1"/>
    <col min="15106" max="15106" width="3.42578125" style="203" customWidth="1"/>
    <col min="15107" max="15107" width="13.140625" style="203" customWidth="1"/>
    <col min="15108" max="15109" width="12.140625" style="203" customWidth="1"/>
    <col min="15110" max="15110" width="14.42578125" style="203" customWidth="1"/>
    <col min="15111" max="15112" width="12.140625" style="203" customWidth="1"/>
    <col min="15113" max="15114" width="3" style="203" customWidth="1"/>
    <col min="15115" max="15117" width="11" style="203" customWidth="1"/>
    <col min="15118" max="15118" width="12.140625" style="203" customWidth="1"/>
    <col min="15119" max="15119" width="14.42578125" style="203" customWidth="1"/>
    <col min="15120" max="15360" width="10.28515625" style="203"/>
    <col min="15361" max="15361" width="35" style="203" customWidth="1"/>
    <col min="15362" max="15362" width="3.42578125" style="203" customWidth="1"/>
    <col min="15363" max="15363" width="13.140625" style="203" customWidth="1"/>
    <col min="15364" max="15365" width="12.140625" style="203" customWidth="1"/>
    <col min="15366" max="15366" width="14.42578125" style="203" customWidth="1"/>
    <col min="15367" max="15368" width="12.140625" style="203" customWidth="1"/>
    <col min="15369" max="15370" width="3" style="203" customWidth="1"/>
    <col min="15371" max="15373" width="11" style="203" customWidth="1"/>
    <col min="15374" max="15374" width="12.140625" style="203" customWidth="1"/>
    <col min="15375" max="15375" width="14.42578125" style="203" customWidth="1"/>
    <col min="15376" max="15616" width="10.28515625" style="203"/>
    <col min="15617" max="15617" width="35" style="203" customWidth="1"/>
    <col min="15618" max="15618" width="3.42578125" style="203" customWidth="1"/>
    <col min="15619" max="15619" width="13.140625" style="203" customWidth="1"/>
    <col min="15620" max="15621" width="12.140625" style="203" customWidth="1"/>
    <col min="15622" max="15622" width="14.42578125" style="203" customWidth="1"/>
    <col min="15623" max="15624" width="12.140625" style="203" customWidth="1"/>
    <col min="15625" max="15626" width="3" style="203" customWidth="1"/>
    <col min="15627" max="15629" width="11" style="203" customWidth="1"/>
    <col min="15630" max="15630" width="12.140625" style="203" customWidth="1"/>
    <col min="15631" max="15631" width="14.42578125" style="203" customWidth="1"/>
    <col min="15632" max="15872" width="10.28515625" style="203"/>
    <col min="15873" max="15873" width="35" style="203" customWidth="1"/>
    <col min="15874" max="15874" width="3.42578125" style="203" customWidth="1"/>
    <col min="15875" max="15875" width="13.140625" style="203" customWidth="1"/>
    <col min="15876" max="15877" width="12.140625" style="203" customWidth="1"/>
    <col min="15878" max="15878" width="14.42578125" style="203" customWidth="1"/>
    <col min="15879" max="15880" width="12.140625" style="203" customWidth="1"/>
    <col min="15881" max="15882" width="3" style="203" customWidth="1"/>
    <col min="15883" max="15885" width="11" style="203" customWidth="1"/>
    <col min="15886" max="15886" width="12.140625" style="203" customWidth="1"/>
    <col min="15887" max="15887" width="14.42578125" style="203" customWidth="1"/>
    <col min="15888" max="16128" width="10.28515625" style="203"/>
    <col min="16129" max="16129" width="35" style="203" customWidth="1"/>
    <col min="16130" max="16130" width="3.42578125" style="203" customWidth="1"/>
    <col min="16131" max="16131" width="13.140625" style="203" customWidth="1"/>
    <col min="16132" max="16133" width="12.140625" style="203" customWidth="1"/>
    <col min="16134" max="16134" width="14.42578125" style="203" customWidth="1"/>
    <col min="16135" max="16136" width="12.140625" style="203" customWidth="1"/>
    <col min="16137" max="16138" width="3" style="203" customWidth="1"/>
    <col min="16139" max="16141" width="11" style="203" customWidth="1"/>
    <col min="16142" max="16142" width="12.140625" style="203" customWidth="1"/>
    <col min="16143" max="16143" width="14.42578125" style="203" customWidth="1"/>
    <col min="16144" max="16384" width="10.28515625" style="203"/>
  </cols>
  <sheetData>
    <row r="1" spans="2:8" ht="14.1" customHeight="1" x14ac:dyDescent="0.15">
      <c r="B1" s="77" t="s">
        <v>219</v>
      </c>
      <c r="C1" s="266"/>
      <c r="D1" s="316"/>
      <c r="E1" s="266"/>
      <c r="F1" s="266"/>
      <c r="G1" s="266"/>
      <c r="H1" s="266"/>
    </row>
    <row r="2" spans="2:8" ht="14.1" customHeight="1" x14ac:dyDescent="0.15">
      <c r="B2" s="585" t="s">
        <v>157</v>
      </c>
      <c r="C2" s="585"/>
      <c r="D2" s="585"/>
      <c r="E2" s="585"/>
      <c r="F2" s="585"/>
      <c r="G2" s="585"/>
      <c r="H2" s="585"/>
    </row>
    <row r="3" spans="2:8" ht="14.1" customHeight="1" x14ac:dyDescent="0.15">
      <c r="B3" s="267" t="s">
        <v>226</v>
      </c>
      <c r="C3" s="267"/>
      <c r="D3" s="317"/>
      <c r="E3" s="267"/>
      <c r="F3" s="268"/>
      <c r="G3" s="267"/>
      <c r="H3" s="268" t="s">
        <v>220</v>
      </c>
    </row>
    <row r="4" spans="2:8" ht="14.1" customHeight="1" x14ac:dyDescent="0.15">
      <c r="B4" s="269"/>
      <c r="C4" s="270"/>
      <c r="D4" s="318" t="s">
        <v>158</v>
      </c>
      <c r="E4" s="586" t="s">
        <v>39</v>
      </c>
      <c r="F4" s="587"/>
      <c r="G4" s="265"/>
      <c r="H4" s="265"/>
    </row>
    <row r="5" spans="2:8" ht="14.1" customHeight="1" x14ac:dyDescent="0.15">
      <c r="B5" s="272" t="s">
        <v>159</v>
      </c>
      <c r="C5" s="256"/>
      <c r="D5" s="319"/>
      <c r="E5" s="256"/>
      <c r="F5" s="258"/>
      <c r="G5" s="267"/>
      <c r="H5" s="267"/>
    </row>
    <row r="6" spans="2:8" ht="14.1" customHeight="1" x14ac:dyDescent="0.15">
      <c r="B6" s="260" t="s">
        <v>160</v>
      </c>
      <c r="C6" s="259"/>
      <c r="D6" s="320"/>
      <c r="E6" s="260"/>
      <c r="F6" s="261"/>
      <c r="G6" s="267"/>
      <c r="H6" s="267"/>
    </row>
    <row r="7" spans="2:8" ht="14.1" customHeight="1" x14ac:dyDescent="0.15">
      <c r="B7" s="273" t="s">
        <v>161</v>
      </c>
      <c r="C7" s="262"/>
      <c r="D7" s="321"/>
      <c r="E7" s="262"/>
      <c r="F7" s="264"/>
      <c r="G7" s="267"/>
      <c r="H7" s="267"/>
    </row>
    <row r="8" spans="2:8" ht="14.1" customHeight="1" x14ac:dyDescent="0.15">
      <c r="B8" s="265"/>
      <c r="C8" s="265"/>
      <c r="D8" s="322"/>
      <c r="E8" s="265"/>
      <c r="F8" s="265"/>
      <c r="G8" s="265"/>
      <c r="H8" s="265"/>
    </row>
    <row r="9" spans="2:8" ht="14.1" customHeight="1" x14ac:dyDescent="0.15">
      <c r="B9" s="267" t="s">
        <v>162</v>
      </c>
      <c r="C9" s="265"/>
      <c r="D9" s="322"/>
      <c r="E9" s="265"/>
      <c r="F9" s="265"/>
      <c r="G9" s="265"/>
      <c r="H9" s="265"/>
    </row>
    <row r="10" spans="2:8" ht="14.1" customHeight="1" x14ac:dyDescent="0.15">
      <c r="B10" s="267" t="s">
        <v>227</v>
      </c>
      <c r="C10" s="265"/>
      <c r="D10" s="322"/>
      <c r="E10" s="265"/>
      <c r="F10" s="265"/>
      <c r="G10" s="265"/>
      <c r="H10" s="265"/>
    </row>
    <row r="11" spans="2:8" ht="14.1" customHeight="1" x14ac:dyDescent="0.15">
      <c r="B11" s="269"/>
      <c r="C11" s="274"/>
      <c r="D11" s="318" t="s">
        <v>158</v>
      </c>
      <c r="E11" s="275" t="s">
        <v>163</v>
      </c>
      <c r="F11" s="275" t="s">
        <v>39</v>
      </c>
      <c r="G11" s="265"/>
      <c r="H11" s="265"/>
    </row>
    <row r="12" spans="2:8" ht="14.1" customHeight="1" x14ac:dyDescent="0.15">
      <c r="B12" s="276" t="s">
        <v>164</v>
      </c>
      <c r="C12" s="289"/>
      <c r="D12" s="323"/>
      <c r="E12" s="277"/>
      <c r="F12" s="277"/>
      <c r="G12" s="265"/>
      <c r="H12" s="265"/>
    </row>
    <row r="13" spans="2:8" ht="14.1" customHeight="1" x14ac:dyDescent="0.15">
      <c r="B13" s="278" t="s">
        <v>165</v>
      </c>
      <c r="C13" s="279"/>
      <c r="D13" s="324"/>
      <c r="E13" s="280"/>
      <c r="F13" s="280"/>
      <c r="G13" s="265"/>
      <c r="H13" s="265"/>
    </row>
    <row r="14" spans="2:8" ht="14.1" customHeight="1" x14ac:dyDescent="0.15">
      <c r="B14" s="281" t="s">
        <v>166</v>
      </c>
      <c r="C14" s="282"/>
      <c r="D14" s="325"/>
      <c r="E14" s="283">
        <v>1</v>
      </c>
      <c r="F14" s="283"/>
      <c r="G14" s="265"/>
      <c r="H14" s="265"/>
    </row>
    <row r="15" spans="2:8" ht="14.1" customHeight="1" x14ac:dyDescent="0.15">
      <c r="B15" s="265"/>
      <c r="C15" s="265"/>
      <c r="D15" s="322"/>
      <c r="E15" s="265"/>
      <c r="F15" s="265"/>
      <c r="G15" s="265"/>
      <c r="H15" s="265"/>
    </row>
    <row r="16" spans="2:8" ht="14.1" customHeight="1" x14ac:dyDescent="0.15">
      <c r="B16" s="265" t="s">
        <v>228</v>
      </c>
      <c r="C16" s="265"/>
      <c r="D16" s="322"/>
      <c r="E16" s="265"/>
      <c r="F16" s="265"/>
      <c r="G16" s="265"/>
      <c r="H16" s="265"/>
    </row>
    <row r="17" spans="2:8" ht="14.1" customHeight="1" x14ac:dyDescent="0.15">
      <c r="B17" s="284"/>
      <c r="C17" s="285"/>
      <c r="D17" s="326" t="s">
        <v>158</v>
      </c>
      <c r="E17" s="287" t="s">
        <v>163</v>
      </c>
      <c r="F17" s="286" t="s">
        <v>167</v>
      </c>
      <c r="G17" s="287" t="s">
        <v>39</v>
      </c>
      <c r="H17" s="265"/>
    </row>
    <row r="18" spans="2:8" ht="14.1" customHeight="1" x14ac:dyDescent="0.15">
      <c r="B18" s="288" t="s">
        <v>223</v>
      </c>
      <c r="C18" s="289"/>
      <c r="D18" s="327"/>
      <c r="E18" s="290"/>
      <c r="F18" s="290"/>
      <c r="G18" s="277"/>
      <c r="H18" s="265"/>
    </row>
    <row r="19" spans="2:8" ht="14.1" customHeight="1" x14ac:dyDescent="0.15">
      <c r="B19" s="291" t="s">
        <v>224</v>
      </c>
      <c r="C19" s="292"/>
      <c r="D19" s="328"/>
      <c r="E19" s="293"/>
      <c r="F19" s="293"/>
      <c r="G19" s="294"/>
      <c r="H19" s="265"/>
    </row>
    <row r="20" spans="2:8" ht="14.1" customHeight="1" x14ac:dyDescent="0.15">
      <c r="B20" s="295" t="s">
        <v>58</v>
      </c>
      <c r="C20" s="296"/>
      <c r="D20" s="329"/>
      <c r="E20" s="298">
        <v>1</v>
      </c>
      <c r="F20" s="294"/>
      <c r="G20" s="297"/>
      <c r="H20" s="265"/>
    </row>
    <row r="21" spans="2:8" ht="14.1" customHeight="1" x14ac:dyDescent="0.15">
      <c r="B21" s="265"/>
      <c r="C21" s="265"/>
      <c r="D21" s="322"/>
      <c r="E21" s="265"/>
      <c r="F21" s="265"/>
      <c r="G21" s="265"/>
      <c r="H21" s="265"/>
    </row>
    <row r="22" spans="2:8" ht="14.1" customHeight="1" x14ac:dyDescent="0.15">
      <c r="B22" s="267" t="s">
        <v>221</v>
      </c>
      <c r="C22" s="265"/>
      <c r="D22" s="322"/>
      <c r="E22" s="265"/>
      <c r="F22" s="265"/>
      <c r="G22" s="265"/>
      <c r="H22" s="265"/>
    </row>
    <row r="23" spans="2:8" ht="14.1" customHeight="1" x14ac:dyDescent="0.15">
      <c r="B23" s="284"/>
      <c r="C23" s="285"/>
      <c r="D23" s="326" t="s">
        <v>158</v>
      </c>
      <c r="E23" s="287" t="s">
        <v>163</v>
      </c>
      <c r="F23" s="299" t="s">
        <v>168</v>
      </c>
      <c r="G23" s="287" t="s">
        <v>39</v>
      </c>
      <c r="H23" s="265"/>
    </row>
    <row r="24" spans="2:8" ht="14.1" customHeight="1" x14ac:dyDescent="0.15">
      <c r="B24" s="288" t="s">
        <v>169</v>
      </c>
      <c r="C24" s="289"/>
      <c r="D24" s="327"/>
      <c r="E24" s="290"/>
      <c r="F24" s="290"/>
      <c r="G24" s="277"/>
      <c r="H24" s="265"/>
    </row>
    <row r="25" spans="2:8" ht="14.1" customHeight="1" x14ac:dyDescent="0.15">
      <c r="B25" s="291" t="s">
        <v>170</v>
      </c>
      <c r="C25" s="292"/>
      <c r="D25" s="328"/>
      <c r="E25" s="293"/>
      <c r="F25" s="293"/>
      <c r="G25" s="294"/>
      <c r="H25" s="265"/>
    </row>
    <row r="26" spans="2:8" ht="14.1" customHeight="1" x14ac:dyDescent="0.15">
      <c r="B26" s="295" t="s">
        <v>58</v>
      </c>
      <c r="C26" s="296"/>
      <c r="D26" s="329"/>
      <c r="E26" s="298">
        <v>1</v>
      </c>
      <c r="F26" s="294"/>
      <c r="G26" s="297"/>
      <c r="H26" s="265"/>
    </row>
    <row r="27" spans="2:8" ht="14.1" customHeight="1" x14ac:dyDescent="0.15">
      <c r="B27" s="265"/>
      <c r="C27" s="265"/>
      <c r="D27" s="322"/>
      <c r="E27" s="265"/>
      <c r="F27" s="265"/>
      <c r="G27" s="265"/>
      <c r="H27" s="265"/>
    </row>
    <row r="28" spans="2:8" ht="14.1" customHeight="1" x14ac:dyDescent="0.15">
      <c r="B28" s="267" t="s">
        <v>229</v>
      </c>
      <c r="C28" s="265"/>
      <c r="D28" s="322"/>
      <c r="E28" s="265"/>
      <c r="F28" s="265"/>
      <c r="G28" s="265"/>
      <c r="H28" s="265"/>
    </row>
    <row r="29" spans="2:8" ht="14.1" customHeight="1" x14ac:dyDescent="0.15">
      <c r="B29" s="284"/>
      <c r="C29" s="285"/>
      <c r="D29" s="326" t="s">
        <v>158</v>
      </c>
      <c r="E29" s="287" t="s">
        <v>163</v>
      </c>
      <c r="F29" s="299" t="s">
        <v>171</v>
      </c>
      <c r="G29" s="287" t="s">
        <v>39</v>
      </c>
      <c r="H29" s="265"/>
    </row>
    <row r="30" spans="2:8" ht="14.1" customHeight="1" x14ac:dyDescent="0.15">
      <c r="B30" s="288" t="s">
        <v>172</v>
      </c>
      <c r="C30" s="289"/>
      <c r="D30" s="327"/>
      <c r="E30" s="290"/>
      <c r="F30" s="290"/>
      <c r="G30" s="277"/>
      <c r="H30" s="265"/>
    </row>
    <row r="31" spans="2:8" ht="14.1" customHeight="1" x14ac:dyDescent="0.15">
      <c r="B31" s="291" t="s">
        <v>173</v>
      </c>
      <c r="C31" s="292"/>
      <c r="D31" s="328"/>
      <c r="E31" s="293"/>
      <c r="F31" s="293"/>
      <c r="G31" s="294"/>
      <c r="H31" s="265"/>
    </row>
    <row r="32" spans="2:8" ht="14.1" customHeight="1" x14ac:dyDescent="0.15">
      <c r="B32" s="295" t="s">
        <v>58</v>
      </c>
      <c r="C32" s="296"/>
      <c r="D32" s="329"/>
      <c r="E32" s="298">
        <v>1</v>
      </c>
      <c r="F32" s="294"/>
      <c r="G32" s="297"/>
      <c r="H32" s="265"/>
    </row>
    <row r="33" spans="2:8" ht="14.1" customHeight="1" x14ac:dyDescent="0.15">
      <c r="B33" s="265"/>
      <c r="C33" s="265"/>
      <c r="D33" s="322"/>
      <c r="E33" s="265"/>
      <c r="F33" s="265"/>
      <c r="G33" s="265"/>
      <c r="H33" s="265"/>
    </row>
    <row r="34" spans="2:8" ht="14.1" customHeight="1" x14ac:dyDescent="0.15">
      <c r="B34" s="267" t="s">
        <v>174</v>
      </c>
      <c r="C34" s="265"/>
      <c r="D34" s="322"/>
      <c r="E34" s="265"/>
      <c r="F34" s="265"/>
      <c r="G34" s="265"/>
      <c r="H34" s="265"/>
    </row>
    <row r="35" spans="2:8" ht="14.1" customHeight="1" x14ac:dyDescent="0.15">
      <c r="B35" s="265" t="s">
        <v>222</v>
      </c>
      <c r="C35" s="265"/>
      <c r="D35" s="322"/>
      <c r="E35" s="265"/>
      <c r="F35" s="265"/>
      <c r="G35" s="265"/>
      <c r="H35" s="265"/>
    </row>
    <row r="36" spans="2:8" ht="14.1" customHeight="1" x14ac:dyDescent="0.15">
      <c r="B36" s="269"/>
      <c r="C36" s="274"/>
      <c r="D36" s="586" t="s">
        <v>175</v>
      </c>
      <c r="E36" s="587"/>
      <c r="F36" s="271" t="s">
        <v>176</v>
      </c>
      <c r="G36" s="300" t="s">
        <v>168</v>
      </c>
      <c r="H36" s="271" t="s">
        <v>39</v>
      </c>
    </row>
    <row r="37" spans="2:8" ht="14.1" customHeight="1" x14ac:dyDescent="0.15">
      <c r="B37" s="272" t="s">
        <v>169</v>
      </c>
      <c r="C37" s="256"/>
      <c r="D37" s="330" t="s">
        <v>177</v>
      </c>
      <c r="E37" s="301"/>
      <c r="F37" s="257"/>
      <c r="G37" s="256"/>
      <c r="H37" s="257"/>
    </row>
    <row r="38" spans="2:8" ht="14.1" customHeight="1" x14ac:dyDescent="0.15">
      <c r="B38" s="302"/>
      <c r="C38" s="303"/>
      <c r="D38" s="331" t="s">
        <v>178</v>
      </c>
      <c r="E38" s="304"/>
      <c r="F38" s="304"/>
      <c r="G38" s="303"/>
      <c r="H38" s="304"/>
    </row>
    <row r="39" spans="2:8" ht="14.1" customHeight="1" x14ac:dyDescent="0.15">
      <c r="B39" s="302"/>
      <c r="C39" s="303"/>
      <c r="D39" s="321" t="s">
        <v>58</v>
      </c>
      <c r="E39" s="263"/>
      <c r="F39" s="304"/>
      <c r="G39" s="303"/>
      <c r="H39" s="305"/>
    </row>
    <row r="40" spans="2:8" ht="14.1" customHeight="1" x14ac:dyDescent="0.15">
      <c r="B40" s="306" t="s">
        <v>170</v>
      </c>
      <c r="C40" s="307"/>
      <c r="D40" s="332" t="s">
        <v>177</v>
      </c>
      <c r="E40" s="308"/>
      <c r="F40" s="309"/>
      <c r="G40" s="310"/>
      <c r="H40" s="304"/>
    </row>
    <row r="41" spans="2:8" ht="14.1" customHeight="1" x14ac:dyDescent="0.15">
      <c r="B41" s="302"/>
      <c r="C41" s="303"/>
      <c r="D41" s="331" t="s">
        <v>178</v>
      </c>
      <c r="E41" s="304"/>
      <c r="F41" s="304"/>
      <c r="G41" s="303"/>
      <c r="H41" s="304"/>
    </row>
    <row r="42" spans="2:8" ht="14.1" customHeight="1" x14ac:dyDescent="0.15">
      <c r="B42" s="311"/>
      <c r="C42" s="312"/>
      <c r="D42" s="321" t="s">
        <v>58</v>
      </c>
      <c r="E42" s="263"/>
      <c r="F42" s="313"/>
      <c r="G42" s="312"/>
      <c r="H42" s="313"/>
    </row>
    <row r="43" spans="2:8" ht="14.1" customHeight="1" x14ac:dyDescent="0.15">
      <c r="B43" s="267"/>
      <c r="C43" s="267"/>
      <c r="D43" s="317"/>
      <c r="E43" s="267"/>
      <c r="F43" s="267"/>
      <c r="G43" s="267"/>
      <c r="H43" s="267"/>
    </row>
    <row r="44" spans="2:8" ht="14.1" customHeight="1" x14ac:dyDescent="0.15">
      <c r="B44" s="267" t="s">
        <v>225</v>
      </c>
      <c r="C44" s="267"/>
      <c r="D44" s="317"/>
      <c r="E44" s="267"/>
      <c r="F44" s="267"/>
      <c r="G44" s="267"/>
      <c r="H44" s="267"/>
    </row>
    <row r="45" spans="2:8" ht="14.1" customHeight="1" x14ac:dyDescent="0.15">
      <c r="B45" s="269"/>
      <c r="C45" s="274"/>
      <c r="D45" s="586" t="s">
        <v>175</v>
      </c>
      <c r="E45" s="587"/>
      <c r="F45" s="271" t="s">
        <v>176</v>
      </c>
      <c r="G45" s="300" t="s">
        <v>171</v>
      </c>
      <c r="H45" s="271" t="s">
        <v>39</v>
      </c>
    </row>
    <row r="46" spans="2:8" ht="14.1" customHeight="1" x14ac:dyDescent="0.15">
      <c r="B46" s="272" t="s">
        <v>172</v>
      </c>
      <c r="C46" s="256"/>
      <c r="D46" s="330" t="s">
        <v>177</v>
      </c>
      <c r="E46" s="301"/>
      <c r="F46" s="257"/>
      <c r="G46" s="258"/>
      <c r="H46" s="304"/>
    </row>
    <row r="47" spans="2:8" ht="14.1" customHeight="1" x14ac:dyDescent="0.15">
      <c r="B47" s="302"/>
      <c r="C47" s="303"/>
      <c r="D47" s="331" t="s">
        <v>178</v>
      </c>
      <c r="E47" s="304"/>
      <c r="F47" s="304"/>
      <c r="G47" s="314"/>
      <c r="H47" s="304"/>
    </row>
    <row r="48" spans="2:8" ht="14.1" customHeight="1" x14ac:dyDescent="0.15">
      <c r="B48" s="302"/>
      <c r="C48" s="303"/>
      <c r="D48" s="319" t="s">
        <v>58</v>
      </c>
      <c r="E48" s="257"/>
      <c r="F48" s="304"/>
      <c r="G48" s="314"/>
      <c r="H48" s="305"/>
    </row>
    <row r="49" spans="2:8" ht="14.1" customHeight="1" x14ac:dyDescent="0.15">
      <c r="B49" s="306" t="s">
        <v>173</v>
      </c>
      <c r="C49" s="307"/>
      <c r="D49" s="330" t="s">
        <v>177</v>
      </c>
      <c r="E49" s="301"/>
      <c r="F49" s="309"/>
      <c r="G49" s="307"/>
      <c r="H49" s="304"/>
    </row>
    <row r="50" spans="2:8" ht="14.1" customHeight="1" x14ac:dyDescent="0.15">
      <c r="B50" s="302"/>
      <c r="C50" s="303"/>
      <c r="D50" s="331" t="s">
        <v>178</v>
      </c>
      <c r="E50" s="304"/>
      <c r="F50" s="304"/>
      <c r="G50" s="314"/>
      <c r="H50" s="304"/>
    </row>
    <row r="51" spans="2:8" ht="14.1" customHeight="1" x14ac:dyDescent="0.15">
      <c r="B51" s="311"/>
      <c r="C51" s="312"/>
      <c r="D51" s="321" t="s">
        <v>58</v>
      </c>
      <c r="E51" s="263"/>
      <c r="F51" s="313"/>
      <c r="G51" s="315"/>
      <c r="H51" s="313"/>
    </row>
  </sheetData>
  <mergeCells count="4">
    <mergeCell ref="B2:H2"/>
    <mergeCell ref="E4:F4"/>
    <mergeCell ref="D36:E36"/>
    <mergeCell ref="D45:E45"/>
  </mergeCells>
  <phoneticPr fontId="4"/>
  <pageMargins left="0.74803149606299213" right="0.74803149606299213" top="0.78740157480314965" bottom="0.78740157480314965" header="0.51181102362204722" footer="0.51181102362204722"/>
  <pageSetup paperSize="9"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D460"/>
  <sheetViews>
    <sheetView showGridLines="0" topLeftCell="A5" zoomScale="75" zoomScaleNormal="75" zoomScaleSheetLayoutView="85" workbookViewId="0">
      <selection activeCell="B3" sqref="B3:K3"/>
    </sheetView>
  </sheetViews>
  <sheetFormatPr defaultColWidth="10.28515625" defaultRowHeight="12" customHeight="1" x14ac:dyDescent="0.2"/>
  <cols>
    <col min="1" max="1" width="1.140625" style="66" customWidth="1"/>
    <col min="2" max="2" width="3" style="184" customWidth="1"/>
    <col min="3" max="3" width="3" style="66" customWidth="1"/>
    <col min="4" max="4" width="38.140625" style="66" bestFit="1" customWidth="1"/>
    <col min="5" max="5" width="9.85546875" style="66" customWidth="1"/>
    <col min="6" max="54" width="9.140625" style="66" customWidth="1"/>
    <col min="55" max="55" width="9.5703125" style="66" customWidth="1"/>
    <col min="56" max="56" width="9.5703125" style="93" customWidth="1"/>
    <col min="57" max="57" width="1" style="66" customWidth="1"/>
    <col min="58" max="138" width="10.28515625" style="66"/>
    <col min="139" max="141" width="3" style="66" customWidth="1"/>
    <col min="142" max="142" width="35" style="66" customWidth="1"/>
    <col min="143" max="143" width="9.85546875" style="66" customWidth="1"/>
    <col min="144" max="196" width="8.7109375" style="66" customWidth="1"/>
    <col min="197" max="198" width="7.5703125" style="66" customWidth="1"/>
    <col min="199" max="394" width="10.28515625" style="66"/>
    <col min="395" max="397" width="3" style="66" customWidth="1"/>
    <col min="398" max="398" width="35" style="66" customWidth="1"/>
    <col min="399" max="399" width="9.85546875" style="66" customWidth="1"/>
    <col min="400" max="452" width="8.7109375" style="66" customWidth="1"/>
    <col min="453" max="454" width="7.5703125" style="66" customWidth="1"/>
    <col min="455" max="650" width="10.28515625" style="66"/>
    <col min="651" max="653" width="3" style="66" customWidth="1"/>
    <col min="654" max="654" width="35" style="66" customWidth="1"/>
    <col min="655" max="655" width="9.85546875" style="66" customWidth="1"/>
    <col min="656" max="708" width="8.7109375" style="66" customWidth="1"/>
    <col min="709" max="710" width="7.5703125" style="66" customWidth="1"/>
    <col min="711" max="906" width="10.28515625" style="66"/>
    <col min="907" max="909" width="3" style="66" customWidth="1"/>
    <col min="910" max="910" width="35" style="66" customWidth="1"/>
    <col min="911" max="911" width="9.85546875" style="66" customWidth="1"/>
    <col min="912" max="964" width="8.7109375" style="66" customWidth="1"/>
    <col min="965" max="966" width="7.5703125" style="66" customWidth="1"/>
    <col min="967" max="1162" width="10.28515625" style="66"/>
    <col min="1163" max="1165" width="3" style="66" customWidth="1"/>
    <col min="1166" max="1166" width="35" style="66" customWidth="1"/>
    <col min="1167" max="1167" width="9.85546875" style="66" customWidth="1"/>
    <col min="1168" max="1220" width="8.7109375" style="66" customWidth="1"/>
    <col min="1221" max="1222" width="7.5703125" style="66" customWidth="1"/>
    <col min="1223" max="1418" width="10.28515625" style="66"/>
    <col min="1419" max="1421" width="3" style="66" customWidth="1"/>
    <col min="1422" max="1422" width="35" style="66" customWidth="1"/>
    <col min="1423" max="1423" width="9.85546875" style="66" customWidth="1"/>
    <col min="1424" max="1476" width="8.7109375" style="66" customWidth="1"/>
    <col min="1477" max="1478" width="7.5703125" style="66" customWidth="1"/>
    <col min="1479" max="1674" width="10.28515625" style="66"/>
    <col min="1675" max="1677" width="3" style="66" customWidth="1"/>
    <col min="1678" max="1678" width="35" style="66" customWidth="1"/>
    <col min="1679" max="1679" width="9.85546875" style="66" customWidth="1"/>
    <col min="1680" max="1732" width="8.7109375" style="66" customWidth="1"/>
    <col min="1733" max="1734" width="7.5703125" style="66" customWidth="1"/>
    <col min="1735" max="1930" width="10.28515625" style="66"/>
    <col min="1931" max="1933" width="3" style="66" customWidth="1"/>
    <col min="1934" max="1934" width="35" style="66" customWidth="1"/>
    <col min="1935" max="1935" width="9.85546875" style="66" customWidth="1"/>
    <col min="1936" max="1988" width="8.7109375" style="66" customWidth="1"/>
    <col min="1989" max="1990" width="7.5703125" style="66" customWidth="1"/>
    <col min="1991" max="2186" width="10.28515625" style="66"/>
    <col min="2187" max="2189" width="3" style="66" customWidth="1"/>
    <col min="2190" max="2190" width="35" style="66" customWidth="1"/>
    <col min="2191" max="2191" width="9.85546875" style="66" customWidth="1"/>
    <col min="2192" max="2244" width="8.7109375" style="66" customWidth="1"/>
    <col min="2245" max="2246" width="7.5703125" style="66" customWidth="1"/>
    <col min="2247" max="2442" width="10.28515625" style="66"/>
    <col min="2443" max="2445" width="3" style="66" customWidth="1"/>
    <col min="2446" max="2446" width="35" style="66" customWidth="1"/>
    <col min="2447" max="2447" width="9.85546875" style="66" customWidth="1"/>
    <col min="2448" max="2500" width="8.7109375" style="66" customWidth="1"/>
    <col min="2501" max="2502" width="7.5703125" style="66" customWidth="1"/>
    <col min="2503" max="2698" width="10.28515625" style="66"/>
    <col min="2699" max="2701" width="3" style="66" customWidth="1"/>
    <col min="2702" max="2702" width="35" style="66" customWidth="1"/>
    <col min="2703" max="2703" width="9.85546875" style="66" customWidth="1"/>
    <col min="2704" max="2756" width="8.7109375" style="66" customWidth="1"/>
    <col min="2757" max="2758" width="7.5703125" style="66" customWidth="1"/>
    <col min="2759" max="2954" width="10.28515625" style="66"/>
    <col min="2955" max="2957" width="3" style="66" customWidth="1"/>
    <col min="2958" max="2958" width="35" style="66" customWidth="1"/>
    <col min="2959" max="2959" width="9.85546875" style="66" customWidth="1"/>
    <col min="2960" max="3012" width="8.7109375" style="66" customWidth="1"/>
    <col min="3013" max="3014" width="7.5703125" style="66" customWidth="1"/>
    <col min="3015" max="3210" width="10.28515625" style="66"/>
    <col min="3211" max="3213" width="3" style="66" customWidth="1"/>
    <col min="3214" max="3214" width="35" style="66" customWidth="1"/>
    <col min="3215" max="3215" width="9.85546875" style="66" customWidth="1"/>
    <col min="3216" max="3268" width="8.7109375" style="66" customWidth="1"/>
    <col min="3269" max="3270" width="7.5703125" style="66" customWidth="1"/>
    <col min="3271" max="3466" width="10.28515625" style="66"/>
    <col min="3467" max="3469" width="3" style="66" customWidth="1"/>
    <col min="3470" max="3470" width="35" style="66" customWidth="1"/>
    <col min="3471" max="3471" width="9.85546875" style="66" customWidth="1"/>
    <col min="3472" max="3524" width="8.7109375" style="66" customWidth="1"/>
    <col min="3525" max="3526" width="7.5703125" style="66" customWidth="1"/>
    <col min="3527" max="3722" width="10.28515625" style="66"/>
    <col min="3723" max="3725" width="3" style="66" customWidth="1"/>
    <col min="3726" max="3726" width="35" style="66" customWidth="1"/>
    <col min="3727" max="3727" width="9.85546875" style="66" customWidth="1"/>
    <col min="3728" max="3780" width="8.7109375" style="66" customWidth="1"/>
    <col min="3781" max="3782" width="7.5703125" style="66" customWidth="1"/>
    <col min="3783" max="3978" width="10.28515625" style="66"/>
    <col min="3979" max="3981" width="3" style="66" customWidth="1"/>
    <col min="3982" max="3982" width="35" style="66" customWidth="1"/>
    <col min="3983" max="3983" width="9.85546875" style="66" customWidth="1"/>
    <col min="3984" max="4036" width="8.7109375" style="66" customWidth="1"/>
    <col min="4037" max="4038" width="7.5703125" style="66" customWidth="1"/>
    <col min="4039" max="4234" width="10.28515625" style="66"/>
    <col min="4235" max="4237" width="3" style="66" customWidth="1"/>
    <col min="4238" max="4238" width="35" style="66" customWidth="1"/>
    <col min="4239" max="4239" width="9.85546875" style="66" customWidth="1"/>
    <col min="4240" max="4292" width="8.7109375" style="66" customWidth="1"/>
    <col min="4293" max="4294" width="7.5703125" style="66" customWidth="1"/>
    <col min="4295" max="4490" width="10.28515625" style="66"/>
    <col min="4491" max="4493" width="3" style="66" customWidth="1"/>
    <col min="4494" max="4494" width="35" style="66" customWidth="1"/>
    <col min="4495" max="4495" width="9.85546875" style="66" customWidth="1"/>
    <col min="4496" max="4548" width="8.7109375" style="66" customWidth="1"/>
    <col min="4549" max="4550" width="7.5703125" style="66" customWidth="1"/>
    <col min="4551" max="4746" width="10.28515625" style="66"/>
    <col min="4747" max="4749" width="3" style="66" customWidth="1"/>
    <col min="4750" max="4750" width="35" style="66" customWidth="1"/>
    <col min="4751" max="4751" width="9.85546875" style="66" customWidth="1"/>
    <col min="4752" max="4804" width="8.7109375" style="66" customWidth="1"/>
    <col min="4805" max="4806" width="7.5703125" style="66" customWidth="1"/>
    <col min="4807" max="5002" width="10.28515625" style="66"/>
    <col min="5003" max="5005" width="3" style="66" customWidth="1"/>
    <col min="5006" max="5006" width="35" style="66" customWidth="1"/>
    <col min="5007" max="5007" width="9.85546875" style="66" customWidth="1"/>
    <col min="5008" max="5060" width="8.7109375" style="66" customWidth="1"/>
    <col min="5061" max="5062" width="7.5703125" style="66" customWidth="1"/>
    <col min="5063" max="5258" width="10.28515625" style="66"/>
    <col min="5259" max="5261" width="3" style="66" customWidth="1"/>
    <col min="5262" max="5262" width="35" style="66" customWidth="1"/>
    <col min="5263" max="5263" width="9.85546875" style="66" customWidth="1"/>
    <col min="5264" max="5316" width="8.7109375" style="66" customWidth="1"/>
    <col min="5317" max="5318" width="7.5703125" style="66" customWidth="1"/>
    <col min="5319" max="5514" width="10.28515625" style="66"/>
    <col min="5515" max="5517" width="3" style="66" customWidth="1"/>
    <col min="5518" max="5518" width="35" style="66" customWidth="1"/>
    <col min="5519" max="5519" width="9.85546875" style="66" customWidth="1"/>
    <col min="5520" max="5572" width="8.7109375" style="66" customWidth="1"/>
    <col min="5573" max="5574" width="7.5703125" style="66" customWidth="1"/>
    <col min="5575" max="5770" width="10.28515625" style="66"/>
    <col min="5771" max="5773" width="3" style="66" customWidth="1"/>
    <col min="5774" max="5774" width="35" style="66" customWidth="1"/>
    <col min="5775" max="5775" width="9.85546875" style="66" customWidth="1"/>
    <col min="5776" max="5828" width="8.7109375" style="66" customWidth="1"/>
    <col min="5829" max="5830" width="7.5703125" style="66" customWidth="1"/>
    <col min="5831" max="6026" width="10.28515625" style="66"/>
    <col min="6027" max="6029" width="3" style="66" customWidth="1"/>
    <col min="6030" max="6030" width="35" style="66" customWidth="1"/>
    <col min="6031" max="6031" width="9.85546875" style="66" customWidth="1"/>
    <col min="6032" max="6084" width="8.7109375" style="66" customWidth="1"/>
    <col min="6085" max="6086" width="7.5703125" style="66" customWidth="1"/>
    <col min="6087" max="6282" width="10.28515625" style="66"/>
    <col min="6283" max="6285" width="3" style="66" customWidth="1"/>
    <col min="6286" max="6286" width="35" style="66" customWidth="1"/>
    <col min="6287" max="6287" width="9.85546875" style="66" customWidth="1"/>
    <col min="6288" max="6340" width="8.7109375" style="66" customWidth="1"/>
    <col min="6341" max="6342" width="7.5703125" style="66" customWidth="1"/>
    <col min="6343" max="6538" width="10.28515625" style="66"/>
    <col min="6539" max="6541" width="3" style="66" customWidth="1"/>
    <col min="6542" max="6542" width="35" style="66" customWidth="1"/>
    <col min="6543" max="6543" width="9.85546875" style="66" customWidth="1"/>
    <col min="6544" max="6596" width="8.7109375" style="66" customWidth="1"/>
    <col min="6597" max="6598" width="7.5703125" style="66" customWidth="1"/>
    <col min="6599" max="6794" width="10.28515625" style="66"/>
    <col min="6795" max="6797" width="3" style="66" customWidth="1"/>
    <col min="6798" max="6798" width="35" style="66" customWidth="1"/>
    <col min="6799" max="6799" width="9.85546875" style="66" customWidth="1"/>
    <col min="6800" max="6852" width="8.7109375" style="66" customWidth="1"/>
    <col min="6853" max="6854" width="7.5703125" style="66" customWidth="1"/>
    <col min="6855" max="7050" width="10.28515625" style="66"/>
    <col min="7051" max="7053" width="3" style="66" customWidth="1"/>
    <col min="7054" max="7054" width="35" style="66" customWidth="1"/>
    <col min="7055" max="7055" width="9.85546875" style="66" customWidth="1"/>
    <col min="7056" max="7108" width="8.7109375" style="66" customWidth="1"/>
    <col min="7109" max="7110" width="7.5703125" style="66" customWidth="1"/>
    <col min="7111" max="7306" width="10.28515625" style="66"/>
    <col min="7307" max="7309" width="3" style="66" customWidth="1"/>
    <col min="7310" max="7310" width="35" style="66" customWidth="1"/>
    <col min="7311" max="7311" width="9.85546875" style="66" customWidth="1"/>
    <col min="7312" max="7364" width="8.7109375" style="66" customWidth="1"/>
    <col min="7365" max="7366" width="7.5703125" style="66" customWidth="1"/>
    <col min="7367" max="7562" width="10.28515625" style="66"/>
    <col min="7563" max="7565" width="3" style="66" customWidth="1"/>
    <col min="7566" max="7566" width="35" style="66" customWidth="1"/>
    <col min="7567" max="7567" width="9.85546875" style="66" customWidth="1"/>
    <col min="7568" max="7620" width="8.7109375" style="66" customWidth="1"/>
    <col min="7621" max="7622" width="7.5703125" style="66" customWidth="1"/>
    <col min="7623" max="7818" width="10.28515625" style="66"/>
    <col min="7819" max="7821" width="3" style="66" customWidth="1"/>
    <col min="7822" max="7822" width="35" style="66" customWidth="1"/>
    <col min="7823" max="7823" width="9.85546875" style="66" customWidth="1"/>
    <col min="7824" max="7876" width="8.7109375" style="66" customWidth="1"/>
    <col min="7877" max="7878" width="7.5703125" style="66" customWidth="1"/>
    <col min="7879" max="8074" width="10.28515625" style="66"/>
    <col min="8075" max="8077" width="3" style="66" customWidth="1"/>
    <col min="8078" max="8078" width="35" style="66" customWidth="1"/>
    <col min="8079" max="8079" width="9.85546875" style="66" customWidth="1"/>
    <col min="8080" max="8132" width="8.7109375" style="66" customWidth="1"/>
    <col min="8133" max="8134" width="7.5703125" style="66" customWidth="1"/>
    <col min="8135" max="8330" width="10.28515625" style="66"/>
    <col min="8331" max="8333" width="3" style="66" customWidth="1"/>
    <col min="8334" max="8334" width="35" style="66" customWidth="1"/>
    <col min="8335" max="8335" width="9.85546875" style="66" customWidth="1"/>
    <col min="8336" max="8388" width="8.7109375" style="66" customWidth="1"/>
    <col min="8389" max="8390" width="7.5703125" style="66" customWidth="1"/>
    <col min="8391" max="8586" width="10.28515625" style="66"/>
    <col min="8587" max="8589" width="3" style="66" customWidth="1"/>
    <col min="8590" max="8590" width="35" style="66" customWidth="1"/>
    <col min="8591" max="8591" width="9.85546875" style="66" customWidth="1"/>
    <col min="8592" max="8644" width="8.7109375" style="66" customWidth="1"/>
    <col min="8645" max="8646" width="7.5703125" style="66" customWidth="1"/>
    <col min="8647" max="8842" width="10.28515625" style="66"/>
    <col min="8843" max="8845" width="3" style="66" customWidth="1"/>
    <col min="8846" max="8846" width="35" style="66" customWidth="1"/>
    <col min="8847" max="8847" width="9.85546875" style="66" customWidth="1"/>
    <col min="8848" max="8900" width="8.7109375" style="66" customWidth="1"/>
    <col min="8901" max="8902" width="7.5703125" style="66" customWidth="1"/>
    <col min="8903" max="9098" width="10.28515625" style="66"/>
    <col min="9099" max="9101" width="3" style="66" customWidth="1"/>
    <col min="9102" max="9102" width="35" style="66" customWidth="1"/>
    <col min="9103" max="9103" width="9.85546875" style="66" customWidth="1"/>
    <col min="9104" max="9156" width="8.7109375" style="66" customWidth="1"/>
    <col min="9157" max="9158" width="7.5703125" style="66" customWidth="1"/>
    <col min="9159" max="9354" width="10.28515625" style="66"/>
    <col min="9355" max="9357" width="3" style="66" customWidth="1"/>
    <col min="9358" max="9358" width="35" style="66" customWidth="1"/>
    <col min="9359" max="9359" width="9.85546875" style="66" customWidth="1"/>
    <col min="9360" max="9412" width="8.7109375" style="66" customWidth="1"/>
    <col min="9413" max="9414" width="7.5703125" style="66" customWidth="1"/>
    <col min="9415" max="9610" width="10.28515625" style="66"/>
    <col min="9611" max="9613" width="3" style="66" customWidth="1"/>
    <col min="9614" max="9614" width="35" style="66" customWidth="1"/>
    <col min="9615" max="9615" width="9.85546875" style="66" customWidth="1"/>
    <col min="9616" max="9668" width="8.7109375" style="66" customWidth="1"/>
    <col min="9669" max="9670" width="7.5703125" style="66" customWidth="1"/>
    <col min="9671" max="9866" width="10.28515625" style="66"/>
    <col min="9867" max="9869" width="3" style="66" customWidth="1"/>
    <col min="9870" max="9870" width="35" style="66" customWidth="1"/>
    <col min="9871" max="9871" width="9.85546875" style="66" customWidth="1"/>
    <col min="9872" max="9924" width="8.7109375" style="66" customWidth="1"/>
    <col min="9925" max="9926" width="7.5703125" style="66" customWidth="1"/>
    <col min="9927" max="10122" width="10.28515625" style="66"/>
    <col min="10123" max="10125" width="3" style="66" customWidth="1"/>
    <col min="10126" max="10126" width="35" style="66" customWidth="1"/>
    <col min="10127" max="10127" width="9.85546875" style="66" customWidth="1"/>
    <col min="10128" max="10180" width="8.7109375" style="66" customWidth="1"/>
    <col min="10181" max="10182" width="7.5703125" style="66" customWidth="1"/>
    <col min="10183" max="10378" width="10.28515625" style="66"/>
    <col min="10379" max="10381" width="3" style="66" customWidth="1"/>
    <col min="10382" max="10382" width="35" style="66" customWidth="1"/>
    <col min="10383" max="10383" width="9.85546875" style="66" customWidth="1"/>
    <col min="10384" max="10436" width="8.7109375" style="66" customWidth="1"/>
    <col min="10437" max="10438" width="7.5703125" style="66" customWidth="1"/>
    <col min="10439" max="10634" width="10.28515625" style="66"/>
    <col min="10635" max="10637" width="3" style="66" customWidth="1"/>
    <col min="10638" max="10638" width="35" style="66" customWidth="1"/>
    <col min="10639" max="10639" width="9.85546875" style="66" customWidth="1"/>
    <col min="10640" max="10692" width="8.7109375" style="66" customWidth="1"/>
    <col min="10693" max="10694" width="7.5703125" style="66" customWidth="1"/>
    <col min="10695" max="10890" width="10.28515625" style="66"/>
    <col min="10891" max="10893" width="3" style="66" customWidth="1"/>
    <col min="10894" max="10894" width="35" style="66" customWidth="1"/>
    <col min="10895" max="10895" width="9.85546875" style="66" customWidth="1"/>
    <col min="10896" max="10948" width="8.7109375" style="66" customWidth="1"/>
    <col min="10949" max="10950" width="7.5703125" style="66" customWidth="1"/>
    <col min="10951" max="11146" width="10.28515625" style="66"/>
    <col min="11147" max="11149" width="3" style="66" customWidth="1"/>
    <col min="11150" max="11150" width="35" style="66" customWidth="1"/>
    <col min="11151" max="11151" width="9.85546875" style="66" customWidth="1"/>
    <col min="11152" max="11204" width="8.7109375" style="66" customWidth="1"/>
    <col min="11205" max="11206" width="7.5703125" style="66" customWidth="1"/>
    <col min="11207" max="11402" width="10.28515625" style="66"/>
    <col min="11403" max="11405" width="3" style="66" customWidth="1"/>
    <col min="11406" max="11406" width="35" style="66" customWidth="1"/>
    <col min="11407" max="11407" width="9.85546875" style="66" customWidth="1"/>
    <col min="11408" max="11460" width="8.7109375" style="66" customWidth="1"/>
    <col min="11461" max="11462" width="7.5703125" style="66" customWidth="1"/>
    <col min="11463" max="11658" width="10.28515625" style="66"/>
    <col min="11659" max="11661" width="3" style="66" customWidth="1"/>
    <col min="11662" max="11662" width="35" style="66" customWidth="1"/>
    <col min="11663" max="11663" width="9.85546875" style="66" customWidth="1"/>
    <col min="11664" max="11716" width="8.7109375" style="66" customWidth="1"/>
    <col min="11717" max="11718" width="7.5703125" style="66" customWidth="1"/>
    <col min="11719" max="11914" width="10.28515625" style="66"/>
    <col min="11915" max="11917" width="3" style="66" customWidth="1"/>
    <col min="11918" max="11918" width="35" style="66" customWidth="1"/>
    <col min="11919" max="11919" width="9.85546875" style="66" customWidth="1"/>
    <col min="11920" max="11972" width="8.7109375" style="66" customWidth="1"/>
    <col min="11973" max="11974" width="7.5703125" style="66" customWidth="1"/>
    <col min="11975" max="12170" width="10.28515625" style="66"/>
    <col min="12171" max="12173" width="3" style="66" customWidth="1"/>
    <col min="12174" max="12174" width="35" style="66" customWidth="1"/>
    <col min="12175" max="12175" width="9.85546875" style="66" customWidth="1"/>
    <col min="12176" max="12228" width="8.7109375" style="66" customWidth="1"/>
    <col min="12229" max="12230" width="7.5703125" style="66" customWidth="1"/>
    <col min="12231" max="12426" width="10.28515625" style="66"/>
    <col min="12427" max="12429" width="3" style="66" customWidth="1"/>
    <col min="12430" max="12430" width="35" style="66" customWidth="1"/>
    <col min="12431" max="12431" width="9.85546875" style="66" customWidth="1"/>
    <col min="12432" max="12484" width="8.7109375" style="66" customWidth="1"/>
    <col min="12485" max="12486" width="7.5703125" style="66" customWidth="1"/>
    <col min="12487" max="12682" width="10.28515625" style="66"/>
    <col min="12683" max="12685" width="3" style="66" customWidth="1"/>
    <col min="12686" max="12686" width="35" style="66" customWidth="1"/>
    <col min="12687" max="12687" width="9.85546875" style="66" customWidth="1"/>
    <col min="12688" max="12740" width="8.7109375" style="66" customWidth="1"/>
    <col min="12741" max="12742" width="7.5703125" style="66" customWidth="1"/>
    <col min="12743" max="12938" width="10.28515625" style="66"/>
    <col min="12939" max="12941" width="3" style="66" customWidth="1"/>
    <col min="12942" max="12942" width="35" style="66" customWidth="1"/>
    <col min="12943" max="12943" width="9.85546875" style="66" customWidth="1"/>
    <col min="12944" max="12996" width="8.7109375" style="66" customWidth="1"/>
    <col min="12997" max="12998" width="7.5703125" style="66" customWidth="1"/>
    <col min="12999" max="13194" width="10.28515625" style="66"/>
    <col min="13195" max="13197" width="3" style="66" customWidth="1"/>
    <col min="13198" max="13198" width="35" style="66" customWidth="1"/>
    <col min="13199" max="13199" width="9.85546875" style="66" customWidth="1"/>
    <col min="13200" max="13252" width="8.7109375" style="66" customWidth="1"/>
    <col min="13253" max="13254" width="7.5703125" style="66" customWidth="1"/>
    <col min="13255" max="13450" width="10.28515625" style="66"/>
    <col min="13451" max="13453" width="3" style="66" customWidth="1"/>
    <col min="13454" max="13454" width="35" style="66" customWidth="1"/>
    <col min="13455" max="13455" width="9.85546875" style="66" customWidth="1"/>
    <col min="13456" max="13508" width="8.7109375" style="66" customWidth="1"/>
    <col min="13509" max="13510" width="7.5703125" style="66" customWidth="1"/>
    <col min="13511" max="13706" width="10.28515625" style="66"/>
    <col min="13707" max="13709" width="3" style="66" customWidth="1"/>
    <col min="13710" max="13710" width="35" style="66" customWidth="1"/>
    <col min="13711" max="13711" width="9.85546875" style="66" customWidth="1"/>
    <col min="13712" max="13764" width="8.7109375" style="66" customWidth="1"/>
    <col min="13765" max="13766" width="7.5703125" style="66" customWidth="1"/>
    <col min="13767" max="13962" width="10.28515625" style="66"/>
    <col min="13963" max="13965" width="3" style="66" customWidth="1"/>
    <col min="13966" max="13966" width="35" style="66" customWidth="1"/>
    <col min="13967" max="13967" width="9.85546875" style="66" customWidth="1"/>
    <col min="13968" max="14020" width="8.7109375" style="66" customWidth="1"/>
    <col min="14021" max="14022" width="7.5703125" style="66" customWidth="1"/>
    <col min="14023" max="14218" width="10.28515625" style="66"/>
    <col min="14219" max="14221" width="3" style="66" customWidth="1"/>
    <col min="14222" max="14222" width="35" style="66" customWidth="1"/>
    <col min="14223" max="14223" width="9.85546875" style="66" customWidth="1"/>
    <col min="14224" max="14276" width="8.7109375" style="66" customWidth="1"/>
    <col min="14277" max="14278" width="7.5703125" style="66" customWidth="1"/>
    <col min="14279" max="14474" width="10.28515625" style="66"/>
    <col min="14475" max="14477" width="3" style="66" customWidth="1"/>
    <col min="14478" max="14478" width="35" style="66" customWidth="1"/>
    <col min="14479" max="14479" width="9.85546875" style="66" customWidth="1"/>
    <col min="14480" max="14532" width="8.7109375" style="66" customWidth="1"/>
    <col min="14533" max="14534" width="7.5703125" style="66" customWidth="1"/>
    <col min="14535" max="14730" width="10.28515625" style="66"/>
    <col min="14731" max="14733" width="3" style="66" customWidth="1"/>
    <col min="14734" max="14734" width="35" style="66" customWidth="1"/>
    <col min="14735" max="14735" width="9.85546875" style="66" customWidth="1"/>
    <col min="14736" max="14788" width="8.7109375" style="66" customWidth="1"/>
    <col min="14789" max="14790" width="7.5703125" style="66" customWidth="1"/>
    <col min="14791" max="14986" width="10.28515625" style="66"/>
    <col min="14987" max="14989" width="3" style="66" customWidth="1"/>
    <col min="14990" max="14990" width="35" style="66" customWidth="1"/>
    <col min="14991" max="14991" width="9.85546875" style="66" customWidth="1"/>
    <col min="14992" max="15044" width="8.7109375" style="66" customWidth="1"/>
    <col min="15045" max="15046" width="7.5703125" style="66" customWidth="1"/>
    <col min="15047" max="15242" width="10.28515625" style="66"/>
    <col min="15243" max="15245" width="3" style="66" customWidth="1"/>
    <col min="15246" max="15246" width="35" style="66" customWidth="1"/>
    <col min="15247" max="15247" width="9.85546875" style="66" customWidth="1"/>
    <col min="15248" max="15300" width="8.7109375" style="66" customWidth="1"/>
    <col min="15301" max="15302" width="7.5703125" style="66" customWidth="1"/>
    <col min="15303" max="15498" width="10.28515625" style="66"/>
    <col min="15499" max="15501" width="3" style="66" customWidth="1"/>
    <col min="15502" max="15502" width="35" style="66" customWidth="1"/>
    <col min="15503" max="15503" width="9.85546875" style="66" customWidth="1"/>
    <col min="15504" max="15556" width="8.7109375" style="66" customWidth="1"/>
    <col min="15557" max="15558" width="7.5703125" style="66" customWidth="1"/>
    <col min="15559" max="15754" width="10.28515625" style="66"/>
    <col min="15755" max="15757" width="3" style="66" customWidth="1"/>
    <col min="15758" max="15758" width="35" style="66" customWidth="1"/>
    <col min="15759" max="15759" width="9.85546875" style="66" customWidth="1"/>
    <col min="15760" max="15812" width="8.7109375" style="66" customWidth="1"/>
    <col min="15813" max="15814" width="7.5703125" style="66" customWidth="1"/>
    <col min="15815" max="16010" width="10.28515625" style="66"/>
    <col min="16011" max="16013" width="3" style="66" customWidth="1"/>
    <col min="16014" max="16014" width="35" style="66" customWidth="1"/>
    <col min="16015" max="16015" width="9.85546875" style="66" customWidth="1"/>
    <col min="16016" max="16068" width="8.7109375" style="66" customWidth="1"/>
    <col min="16069" max="16070" width="7.5703125" style="66" customWidth="1"/>
    <col min="16071" max="16384" width="10.28515625" style="66"/>
  </cols>
  <sheetData>
    <row r="1" spans="2:56" ht="15" customHeight="1" x14ac:dyDescent="0.2">
      <c r="B1" s="65" t="s">
        <v>230</v>
      </c>
    </row>
    <row r="2" spans="2:56" ht="20.100000000000001" customHeight="1" x14ac:dyDescent="0.2">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row>
    <row r="3" spans="2:56" ht="25.15" customHeight="1" x14ac:dyDescent="0.2">
      <c r="B3" s="66"/>
      <c r="C3" s="335" t="s">
        <v>231</v>
      </c>
      <c r="E3" s="334"/>
      <c r="F3" s="334"/>
      <c r="G3" s="334"/>
    </row>
    <row r="4" spans="2:56" ht="5.65" customHeight="1" thickBot="1" x14ac:dyDescent="0.25">
      <c r="B4" s="66"/>
      <c r="C4" s="335"/>
      <c r="E4" s="334"/>
      <c r="F4" s="334"/>
      <c r="G4" s="334"/>
    </row>
    <row r="5" spans="2:56" s="94" customFormat="1" ht="12" customHeight="1" x14ac:dyDescent="0.15">
      <c r="B5" s="591" t="s">
        <v>61</v>
      </c>
      <c r="C5" s="592"/>
      <c r="D5" s="593"/>
      <c r="E5" s="588" t="s">
        <v>89</v>
      </c>
      <c r="F5" s="441">
        <v>5</v>
      </c>
      <c r="G5" s="442">
        <f>F5+1</f>
        <v>6</v>
      </c>
      <c r="H5" s="442">
        <f t="shared" ref="H5:BD5" si="0">G5+1</f>
        <v>7</v>
      </c>
      <c r="I5" s="442">
        <f t="shared" si="0"/>
        <v>8</v>
      </c>
      <c r="J5" s="442">
        <f t="shared" si="0"/>
        <v>9</v>
      </c>
      <c r="K5" s="442">
        <f t="shared" si="0"/>
        <v>10</v>
      </c>
      <c r="L5" s="442">
        <f t="shared" si="0"/>
        <v>11</v>
      </c>
      <c r="M5" s="442">
        <f t="shared" si="0"/>
        <v>12</v>
      </c>
      <c r="N5" s="442">
        <f t="shared" si="0"/>
        <v>13</v>
      </c>
      <c r="O5" s="442">
        <f t="shared" si="0"/>
        <v>14</v>
      </c>
      <c r="P5" s="442">
        <f t="shared" si="0"/>
        <v>15</v>
      </c>
      <c r="Q5" s="442">
        <f t="shared" si="0"/>
        <v>16</v>
      </c>
      <c r="R5" s="442">
        <f t="shared" si="0"/>
        <v>17</v>
      </c>
      <c r="S5" s="442">
        <f t="shared" si="0"/>
        <v>18</v>
      </c>
      <c r="T5" s="442">
        <f t="shared" si="0"/>
        <v>19</v>
      </c>
      <c r="U5" s="442">
        <f t="shared" si="0"/>
        <v>20</v>
      </c>
      <c r="V5" s="442">
        <f t="shared" si="0"/>
        <v>21</v>
      </c>
      <c r="W5" s="442">
        <f t="shared" si="0"/>
        <v>22</v>
      </c>
      <c r="X5" s="442">
        <f t="shared" si="0"/>
        <v>23</v>
      </c>
      <c r="Y5" s="442">
        <f t="shared" si="0"/>
        <v>24</v>
      </c>
      <c r="Z5" s="442">
        <f t="shared" si="0"/>
        <v>25</v>
      </c>
      <c r="AA5" s="442">
        <f t="shared" si="0"/>
        <v>26</v>
      </c>
      <c r="AB5" s="442">
        <f t="shared" si="0"/>
        <v>27</v>
      </c>
      <c r="AC5" s="442">
        <f t="shared" si="0"/>
        <v>28</v>
      </c>
      <c r="AD5" s="442">
        <f t="shared" si="0"/>
        <v>29</v>
      </c>
      <c r="AE5" s="442">
        <f t="shared" si="0"/>
        <v>30</v>
      </c>
      <c r="AF5" s="442">
        <f t="shared" si="0"/>
        <v>31</v>
      </c>
      <c r="AG5" s="442">
        <f t="shared" si="0"/>
        <v>32</v>
      </c>
      <c r="AH5" s="442">
        <f t="shared" si="0"/>
        <v>33</v>
      </c>
      <c r="AI5" s="442">
        <f t="shared" si="0"/>
        <v>34</v>
      </c>
      <c r="AJ5" s="442">
        <f t="shared" si="0"/>
        <v>35</v>
      </c>
      <c r="AK5" s="442">
        <f t="shared" si="0"/>
        <v>36</v>
      </c>
      <c r="AL5" s="442">
        <f t="shared" si="0"/>
        <v>37</v>
      </c>
      <c r="AM5" s="442">
        <f t="shared" si="0"/>
        <v>38</v>
      </c>
      <c r="AN5" s="442">
        <f t="shared" si="0"/>
        <v>39</v>
      </c>
      <c r="AO5" s="442">
        <f t="shared" si="0"/>
        <v>40</v>
      </c>
      <c r="AP5" s="442">
        <f t="shared" si="0"/>
        <v>41</v>
      </c>
      <c r="AQ5" s="442">
        <f t="shared" si="0"/>
        <v>42</v>
      </c>
      <c r="AR5" s="442">
        <f t="shared" si="0"/>
        <v>43</v>
      </c>
      <c r="AS5" s="442">
        <f t="shared" si="0"/>
        <v>44</v>
      </c>
      <c r="AT5" s="442">
        <f t="shared" si="0"/>
        <v>45</v>
      </c>
      <c r="AU5" s="442">
        <f t="shared" si="0"/>
        <v>46</v>
      </c>
      <c r="AV5" s="442">
        <f t="shared" si="0"/>
        <v>47</v>
      </c>
      <c r="AW5" s="442">
        <f t="shared" si="0"/>
        <v>48</v>
      </c>
      <c r="AX5" s="442">
        <f t="shared" si="0"/>
        <v>49</v>
      </c>
      <c r="AY5" s="442">
        <f t="shared" si="0"/>
        <v>50</v>
      </c>
      <c r="AZ5" s="442">
        <f t="shared" si="0"/>
        <v>51</v>
      </c>
      <c r="BA5" s="442">
        <f t="shared" si="0"/>
        <v>52</v>
      </c>
      <c r="BB5" s="442">
        <f t="shared" si="0"/>
        <v>53</v>
      </c>
      <c r="BC5" s="442">
        <f t="shared" si="0"/>
        <v>54</v>
      </c>
      <c r="BD5" s="448">
        <f t="shared" si="0"/>
        <v>55</v>
      </c>
    </row>
    <row r="6" spans="2:56" s="94" customFormat="1" ht="12" customHeight="1" x14ac:dyDescent="0.15">
      <c r="B6" s="594"/>
      <c r="C6" s="595"/>
      <c r="D6" s="596"/>
      <c r="E6" s="589"/>
      <c r="F6" s="443">
        <v>2023</v>
      </c>
      <c r="G6" s="444">
        <f>F6+1</f>
        <v>2024</v>
      </c>
      <c r="H6" s="444">
        <f t="shared" ref="H6:BD6" si="1">G6+1</f>
        <v>2025</v>
      </c>
      <c r="I6" s="444">
        <f t="shared" si="1"/>
        <v>2026</v>
      </c>
      <c r="J6" s="444">
        <f t="shared" si="1"/>
        <v>2027</v>
      </c>
      <c r="K6" s="444">
        <f t="shared" si="1"/>
        <v>2028</v>
      </c>
      <c r="L6" s="444">
        <f t="shared" si="1"/>
        <v>2029</v>
      </c>
      <c r="M6" s="444">
        <f t="shared" si="1"/>
        <v>2030</v>
      </c>
      <c r="N6" s="444">
        <f t="shared" si="1"/>
        <v>2031</v>
      </c>
      <c r="O6" s="444">
        <f t="shared" si="1"/>
        <v>2032</v>
      </c>
      <c r="P6" s="444">
        <f t="shared" si="1"/>
        <v>2033</v>
      </c>
      <c r="Q6" s="444">
        <f t="shared" si="1"/>
        <v>2034</v>
      </c>
      <c r="R6" s="444">
        <f t="shared" si="1"/>
        <v>2035</v>
      </c>
      <c r="S6" s="444">
        <f t="shared" si="1"/>
        <v>2036</v>
      </c>
      <c r="T6" s="444">
        <f t="shared" si="1"/>
        <v>2037</v>
      </c>
      <c r="U6" s="444">
        <f t="shared" si="1"/>
        <v>2038</v>
      </c>
      <c r="V6" s="444">
        <f t="shared" si="1"/>
        <v>2039</v>
      </c>
      <c r="W6" s="444">
        <f t="shared" si="1"/>
        <v>2040</v>
      </c>
      <c r="X6" s="444">
        <f t="shared" si="1"/>
        <v>2041</v>
      </c>
      <c r="Y6" s="444">
        <f t="shared" si="1"/>
        <v>2042</v>
      </c>
      <c r="Z6" s="444">
        <f t="shared" si="1"/>
        <v>2043</v>
      </c>
      <c r="AA6" s="444">
        <f t="shared" si="1"/>
        <v>2044</v>
      </c>
      <c r="AB6" s="444">
        <f t="shared" si="1"/>
        <v>2045</v>
      </c>
      <c r="AC6" s="444">
        <f t="shared" si="1"/>
        <v>2046</v>
      </c>
      <c r="AD6" s="444">
        <f t="shared" si="1"/>
        <v>2047</v>
      </c>
      <c r="AE6" s="444">
        <f t="shared" si="1"/>
        <v>2048</v>
      </c>
      <c r="AF6" s="444">
        <f t="shared" si="1"/>
        <v>2049</v>
      </c>
      <c r="AG6" s="444">
        <f t="shared" si="1"/>
        <v>2050</v>
      </c>
      <c r="AH6" s="444">
        <f t="shared" si="1"/>
        <v>2051</v>
      </c>
      <c r="AI6" s="444">
        <f t="shared" si="1"/>
        <v>2052</v>
      </c>
      <c r="AJ6" s="444">
        <f t="shared" si="1"/>
        <v>2053</v>
      </c>
      <c r="AK6" s="444">
        <f t="shared" si="1"/>
        <v>2054</v>
      </c>
      <c r="AL6" s="444">
        <f t="shared" si="1"/>
        <v>2055</v>
      </c>
      <c r="AM6" s="444">
        <f t="shared" si="1"/>
        <v>2056</v>
      </c>
      <c r="AN6" s="444">
        <f t="shared" si="1"/>
        <v>2057</v>
      </c>
      <c r="AO6" s="444">
        <f t="shared" si="1"/>
        <v>2058</v>
      </c>
      <c r="AP6" s="444">
        <f t="shared" si="1"/>
        <v>2059</v>
      </c>
      <c r="AQ6" s="444">
        <f t="shared" si="1"/>
        <v>2060</v>
      </c>
      <c r="AR6" s="444">
        <f t="shared" si="1"/>
        <v>2061</v>
      </c>
      <c r="AS6" s="444">
        <f t="shared" si="1"/>
        <v>2062</v>
      </c>
      <c r="AT6" s="444">
        <f t="shared" si="1"/>
        <v>2063</v>
      </c>
      <c r="AU6" s="444">
        <f t="shared" si="1"/>
        <v>2064</v>
      </c>
      <c r="AV6" s="444">
        <f t="shared" si="1"/>
        <v>2065</v>
      </c>
      <c r="AW6" s="444">
        <f t="shared" si="1"/>
        <v>2066</v>
      </c>
      <c r="AX6" s="444">
        <f t="shared" si="1"/>
        <v>2067</v>
      </c>
      <c r="AY6" s="444">
        <f t="shared" si="1"/>
        <v>2068</v>
      </c>
      <c r="AZ6" s="444">
        <f t="shared" si="1"/>
        <v>2069</v>
      </c>
      <c r="BA6" s="444">
        <f t="shared" si="1"/>
        <v>2070</v>
      </c>
      <c r="BB6" s="444">
        <f t="shared" si="1"/>
        <v>2071</v>
      </c>
      <c r="BC6" s="444">
        <f t="shared" si="1"/>
        <v>2072</v>
      </c>
      <c r="BD6" s="449">
        <f t="shared" si="1"/>
        <v>2073</v>
      </c>
    </row>
    <row r="7" spans="2:56" s="445" customFormat="1" ht="12" customHeight="1" thickBot="1" x14ac:dyDescent="0.2">
      <c r="B7" s="597"/>
      <c r="C7" s="598"/>
      <c r="D7" s="599"/>
      <c r="E7" s="590"/>
      <c r="F7" s="447">
        <v>-1</v>
      </c>
      <c r="G7" s="446">
        <v>1</v>
      </c>
      <c r="H7" s="446">
        <f>G7+1</f>
        <v>2</v>
      </c>
      <c r="I7" s="446">
        <f t="shared" ref="I7:BD7" si="2">H7+1</f>
        <v>3</v>
      </c>
      <c r="J7" s="446">
        <f t="shared" si="2"/>
        <v>4</v>
      </c>
      <c r="K7" s="446">
        <f t="shared" si="2"/>
        <v>5</v>
      </c>
      <c r="L7" s="446">
        <f t="shared" si="2"/>
        <v>6</v>
      </c>
      <c r="M7" s="446">
        <f t="shared" si="2"/>
        <v>7</v>
      </c>
      <c r="N7" s="446">
        <f t="shared" si="2"/>
        <v>8</v>
      </c>
      <c r="O7" s="446">
        <f t="shared" si="2"/>
        <v>9</v>
      </c>
      <c r="P7" s="446">
        <f t="shared" si="2"/>
        <v>10</v>
      </c>
      <c r="Q7" s="446">
        <f t="shared" si="2"/>
        <v>11</v>
      </c>
      <c r="R7" s="446">
        <f t="shared" si="2"/>
        <v>12</v>
      </c>
      <c r="S7" s="446">
        <f t="shared" si="2"/>
        <v>13</v>
      </c>
      <c r="T7" s="446">
        <f t="shared" si="2"/>
        <v>14</v>
      </c>
      <c r="U7" s="446">
        <f t="shared" si="2"/>
        <v>15</v>
      </c>
      <c r="V7" s="446">
        <f t="shared" si="2"/>
        <v>16</v>
      </c>
      <c r="W7" s="446">
        <f t="shared" si="2"/>
        <v>17</v>
      </c>
      <c r="X7" s="446">
        <f t="shared" si="2"/>
        <v>18</v>
      </c>
      <c r="Y7" s="446">
        <f t="shared" si="2"/>
        <v>19</v>
      </c>
      <c r="Z7" s="446">
        <f>Y7+1</f>
        <v>20</v>
      </c>
      <c r="AA7" s="446">
        <f t="shared" si="2"/>
        <v>21</v>
      </c>
      <c r="AB7" s="446">
        <f t="shared" si="2"/>
        <v>22</v>
      </c>
      <c r="AC7" s="446">
        <f t="shared" si="2"/>
        <v>23</v>
      </c>
      <c r="AD7" s="446">
        <f t="shared" si="2"/>
        <v>24</v>
      </c>
      <c r="AE7" s="446">
        <f t="shared" si="2"/>
        <v>25</v>
      </c>
      <c r="AF7" s="446">
        <f t="shared" si="2"/>
        <v>26</v>
      </c>
      <c r="AG7" s="446">
        <f t="shared" si="2"/>
        <v>27</v>
      </c>
      <c r="AH7" s="446">
        <f t="shared" si="2"/>
        <v>28</v>
      </c>
      <c r="AI7" s="446">
        <f t="shared" si="2"/>
        <v>29</v>
      </c>
      <c r="AJ7" s="446">
        <f t="shared" si="2"/>
        <v>30</v>
      </c>
      <c r="AK7" s="446">
        <f t="shared" si="2"/>
        <v>31</v>
      </c>
      <c r="AL7" s="446">
        <f t="shared" si="2"/>
        <v>32</v>
      </c>
      <c r="AM7" s="446">
        <f t="shared" si="2"/>
        <v>33</v>
      </c>
      <c r="AN7" s="446">
        <f t="shared" si="2"/>
        <v>34</v>
      </c>
      <c r="AO7" s="446">
        <f t="shared" si="2"/>
        <v>35</v>
      </c>
      <c r="AP7" s="446">
        <f t="shared" si="2"/>
        <v>36</v>
      </c>
      <c r="AQ7" s="446">
        <f t="shared" si="2"/>
        <v>37</v>
      </c>
      <c r="AR7" s="446">
        <f t="shared" si="2"/>
        <v>38</v>
      </c>
      <c r="AS7" s="446">
        <f t="shared" si="2"/>
        <v>39</v>
      </c>
      <c r="AT7" s="446">
        <f t="shared" si="2"/>
        <v>40</v>
      </c>
      <c r="AU7" s="446">
        <f t="shared" si="2"/>
        <v>41</v>
      </c>
      <c r="AV7" s="446">
        <f t="shared" si="2"/>
        <v>42</v>
      </c>
      <c r="AW7" s="446">
        <f t="shared" si="2"/>
        <v>43</v>
      </c>
      <c r="AX7" s="446">
        <f t="shared" si="2"/>
        <v>44</v>
      </c>
      <c r="AY7" s="446">
        <f t="shared" si="2"/>
        <v>45</v>
      </c>
      <c r="AZ7" s="446">
        <f t="shared" si="2"/>
        <v>46</v>
      </c>
      <c r="BA7" s="446">
        <f t="shared" si="2"/>
        <v>47</v>
      </c>
      <c r="BB7" s="446">
        <f t="shared" si="2"/>
        <v>48</v>
      </c>
      <c r="BC7" s="446">
        <f t="shared" si="2"/>
        <v>49</v>
      </c>
      <c r="BD7" s="450">
        <f t="shared" si="2"/>
        <v>50</v>
      </c>
    </row>
    <row r="8" spans="2:56" s="103" customFormat="1" ht="12" customHeight="1" x14ac:dyDescent="0.15">
      <c r="B8" s="96" t="s">
        <v>90</v>
      </c>
      <c r="C8" s="97"/>
      <c r="D8" s="97"/>
      <c r="E8" s="99"/>
      <c r="F8" s="101"/>
      <c r="G8" s="100"/>
      <c r="H8" s="101"/>
      <c r="I8" s="101"/>
      <c r="J8" s="101"/>
      <c r="K8" s="101"/>
      <c r="L8" s="101"/>
      <c r="M8" s="101"/>
      <c r="N8" s="101"/>
      <c r="O8" s="101"/>
      <c r="P8" s="101"/>
      <c r="Q8" s="101"/>
      <c r="R8" s="101"/>
      <c r="S8" s="101"/>
      <c r="T8" s="101"/>
      <c r="U8" s="101"/>
      <c r="V8" s="101"/>
      <c r="W8" s="101"/>
      <c r="X8" s="101"/>
      <c r="Y8" s="101"/>
      <c r="Z8" s="101"/>
      <c r="AA8" s="101"/>
      <c r="AB8" s="101"/>
      <c r="AC8" s="101"/>
      <c r="AD8" s="101"/>
      <c r="AE8" s="101"/>
      <c r="AF8" s="101"/>
      <c r="AG8" s="101"/>
      <c r="AH8" s="101"/>
      <c r="AI8" s="101"/>
      <c r="AJ8" s="101"/>
      <c r="AK8" s="101"/>
      <c r="AL8" s="101"/>
      <c r="AM8" s="101"/>
      <c r="AN8" s="101"/>
      <c r="AO8" s="101"/>
      <c r="AP8" s="101"/>
      <c r="AQ8" s="101"/>
      <c r="AR8" s="101"/>
      <c r="AS8" s="101"/>
      <c r="AT8" s="101"/>
      <c r="AU8" s="101"/>
      <c r="AV8" s="101"/>
      <c r="AW8" s="101"/>
      <c r="AX8" s="101"/>
      <c r="AY8" s="101"/>
      <c r="AZ8" s="101"/>
      <c r="BA8" s="101"/>
      <c r="BB8" s="101"/>
      <c r="BC8" s="101"/>
      <c r="BD8" s="102"/>
    </row>
    <row r="9" spans="2:56" s="103" customFormat="1" ht="12" customHeight="1" x14ac:dyDescent="0.15">
      <c r="B9" s="96"/>
      <c r="C9" s="117" t="s">
        <v>248</v>
      </c>
      <c r="D9" s="415"/>
      <c r="E9" s="425"/>
      <c r="F9" s="106"/>
      <c r="G9" s="105"/>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06"/>
      <c r="AR9" s="106"/>
      <c r="AS9" s="106"/>
      <c r="AT9" s="106"/>
      <c r="AU9" s="106"/>
      <c r="AV9" s="106"/>
      <c r="AW9" s="106"/>
      <c r="AX9" s="106"/>
      <c r="AY9" s="106"/>
      <c r="AZ9" s="106"/>
      <c r="BA9" s="106"/>
      <c r="BB9" s="106"/>
      <c r="BC9" s="106"/>
      <c r="BD9" s="107"/>
    </row>
    <row r="10" spans="2:56" s="78" customFormat="1" ht="12" customHeight="1" x14ac:dyDescent="0.15">
      <c r="B10" s="113"/>
      <c r="C10" s="118"/>
      <c r="D10" s="202" t="s">
        <v>91</v>
      </c>
      <c r="E10" s="426"/>
      <c r="F10" s="115"/>
      <c r="G10" s="114"/>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6"/>
    </row>
    <row r="11" spans="2:56" s="78" customFormat="1" ht="12" customHeight="1" x14ac:dyDescent="0.15">
      <c r="B11" s="113"/>
      <c r="C11" s="118"/>
      <c r="D11" s="202" t="s">
        <v>92</v>
      </c>
      <c r="E11" s="426"/>
      <c r="F11" s="115"/>
      <c r="G11" s="114"/>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6"/>
    </row>
    <row r="12" spans="2:56" s="78" customFormat="1" ht="12" customHeight="1" x14ac:dyDescent="0.15">
      <c r="B12" s="113"/>
      <c r="C12" s="132"/>
      <c r="D12" s="202" t="s">
        <v>275</v>
      </c>
      <c r="E12" s="427"/>
      <c r="F12" s="422"/>
      <c r="G12" s="423"/>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c r="AW12" s="422"/>
      <c r="AX12" s="422"/>
      <c r="AY12" s="422"/>
      <c r="AZ12" s="422"/>
      <c r="BA12" s="422"/>
      <c r="BB12" s="422"/>
      <c r="BC12" s="422"/>
      <c r="BD12" s="424"/>
    </row>
    <row r="13" spans="2:56" s="103" customFormat="1" ht="12" customHeight="1" x14ac:dyDescent="0.15">
      <c r="B13" s="120"/>
      <c r="C13" s="121" t="s">
        <v>59</v>
      </c>
      <c r="D13" s="156"/>
      <c r="E13" s="428"/>
      <c r="F13" s="125"/>
      <c r="G13" s="124"/>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c r="AS13" s="125"/>
      <c r="AT13" s="125"/>
      <c r="AU13" s="125"/>
      <c r="AV13" s="125"/>
      <c r="AW13" s="125"/>
      <c r="AX13" s="125"/>
      <c r="AY13" s="125"/>
      <c r="AZ13" s="125"/>
      <c r="BA13" s="125"/>
      <c r="BB13" s="125"/>
      <c r="BC13" s="125"/>
      <c r="BD13" s="126"/>
    </row>
    <row r="14" spans="2:56" s="131" customFormat="1" ht="12" customHeight="1" x14ac:dyDescent="0.15">
      <c r="B14" s="96" t="s">
        <v>93</v>
      </c>
      <c r="C14" s="127"/>
      <c r="D14" s="127"/>
      <c r="E14" s="429"/>
      <c r="F14" s="129"/>
      <c r="G14" s="128"/>
      <c r="H14" s="129"/>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c r="BD14" s="130"/>
    </row>
    <row r="15" spans="2:56" s="103" customFormat="1" ht="12" customHeight="1" x14ac:dyDescent="0.15">
      <c r="B15" s="96"/>
      <c r="C15" s="117" t="s">
        <v>94</v>
      </c>
      <c r="D15" s="415"/>
      <c r="E15" s="425"/>
      <c r="F15" s="106"/>
      <c r="G15" s="105"/>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7"/>
    </row>
    <row r="16" spans="2:56" s="78" customFormat="1" ht="12" customHeight="1" x14ac:dyDescent="0.15">
      <c r="B16" s="113"/>
      <c r="C16" s="118"/>
      <c r="D16" s="202" t="s">
        <v>95</v>
      </c>
      <c r="E16" s="426"/>
      <c r="F16" s="115"/>
      <c r="G16" s="114"/>
      <c r="H16" s="115"/>
      <c r="I16" s="115"/>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c r="BC16" s="115"/>
      <c r="BD16" s="116"/>
    </row>
    <row r="17" spans="2:56" s="78" customFormat="1" ht="12" customHeight="1" x14ac:dyDescent="0.15">
      <c r="B17" s="113"/>
      <c r="C17" s="118"/>
      <c r="D17" s="202" t="s">
        <v>96</v>
      </c>
      <c r="E17" s="426"/>
      <c r="F17" s="115"/>
      <c r="G17" s="114"/>
      <c r="H17" s="115"/>
      <c r="I17" s="115"/>
      <c r="J17" s="115"/>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c r="BA17" s="115"/>
      <c r="BB17" s="115"/>
      <c r="BC17" s="115"/>
      <c r="BD17" s="116"/>
    </row>
    <row r="18" spans="2:56" s="78" customFormat="1" ht="12" customHeight="1" x14ac:dyDescent="0.15">
      <c r="B18" s="113"/>
      <c r="C18" s="118"/>
      <c r="D18" s="202" t="s">
        <v>97</v>
      </c>
      <c r="E18" s="426"/>
      <c r="F18" s="115"/>
      <c r="G18" s="114"/>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5"/>
      <c r="BA18" s="115"/>
      <c r="BB18" s="115"/>
      <c r="BC18" s="115"/>
      <c r="BD18" s="116"/>
    </row>
    <row r="19" spans="2:56" s="78" customFormat="1" ht="12" customHeight="1" x14ac:dyDescent="0.15">
      <c r="B19" s="113"/>
      <c r="C19" s="118"/>
      <c r="D19" s="202" t="s">
        <v>98</v>
      </c>
      <c r="E19" s="426"/>
      <c r="F19" s="115"/>
      <c r="G19" s="114"/>
      <c r="H19" s="115"/>
      <c r="I19" s="115"/>
      <c r="J19" s="115"/>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5"/>
      <c r="AU19" s="115"/>
      <c r="AV19" s="115"/>
      <c r="AW19" s="115"/>
      <c r="AX19" s="115"/>
      <c r="AY19" s="115"/>
      <c r="AZ19" s="115"/>
      <c r="BA19" s="115"/>
      <c r="BB19" s="115"/>
      <c r="BC19" s="115"/>
      <c r="BD19" s="116"/>
    </row>
    <row r="20" spans="2:56" s="78" customFormat="1" ht="12" customHeight="1" x14ac:dyDescent="0.15">
      <c r="B20" s="113"/>
      <c r="C20" s="118"/>
      <c r="D20" s="202" t="s">
        <v>99</v>
      </c>
      <c r="E20" s="426"/>
      <c r="F20" s="115"/>
      <c r="G20" s="114"/>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K20" s="115"/>
      <c r="AL20" s="115"/>
      <c r="AM20" s="115"/>
      <c r="AN20" s="115"/>
      <c r="AO20" s="115"/>
      <c r="AP20" s="115"/>
      <c r="AQ20" s="115"/>
      <c r="AR20" s="115"/>
      <c r="AS20" s="115"/>
      <c r="AT20" s="115"/>
      <c r="AU20" s="115"/>
      <c r="AV20" s="115"/>
      <c r="AW20" s="115"/>
      <c r="AX20" s="115"/>
      <c r="AY20" s="115"/>
      <c r="AZ20" s="115"/>
      <c r="BA20" s="115"/>
      <c r="BB20" s="115"/>
      <c r="BC20" s="115"/>
      <c r="BD20" s="116"/>
    </row>
    <row r="21" spans="2:56" s="78" customFormat="1" ht="12" customHeight="1" x14ac:dyDescent="0.15">
      <c r="B21" s="113"/>
      <c r="C21" s="118"/>
      <c r="D21" s="202" t="s">
        <v>100</v>
      </c>
      <c r="E21" s="426"/>
      <c r="F21" s="115"/>
      <c r="G21" s="114"/>
      <c r="H21" s="115"/>
      <c r="I21" s="115"/>
      <c r="J21" s="115"/>
      <c r="K21" s="115"/>
      <c r="L21" s="115"/>
      <c r="M21" s="115"/>
      <c r="N21" s="115"/>
      <c r="O21" s="115"/>
      <c r="P21" s="115"/>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5"/>
      <c r="AN21" s="115"/>
      <c r="AO21" s="115"/>
      <c r="AP21" s="115"/>
      <c r="AQ21" s="115"/>
      <c r="AR21" s="115"/>
      <c r="AS21" s="115"/>
      <c r="AT21" s="115"/>
      <c r="AU21" s="115"/>
      <c r="AV21" s="115"/>
      <c r="AW21" s="115"/>
      <c r="AX21" s="115"/>
      <c r="AY21" s="115"/>
      <c r="AZ21" s="115"/>
      <c r="BA21" s="115"/>
      <c r="BB21" s="115"/>
      <c r="BC21" s="115"/>
      <c r="BD21" s="116"/>
    </row>
    <row r="22" spans="2:56" s="78" customFormat="1" ht="12" customHeight="1" x14ac:dyDescent="0.15">
      <c r="B22" s="113"/>
      <c r="C22" s="132"/>
      <c r="D22" s="202" t="s">
        <v>101</v>
      </c>
      <c r="E22" s="426"/>
      <c r="F22" s="115"/>
      <c r="G22" s="114"/>
      <c r="H22" s="115"/>
      <c r="I22" s="115"/>
      <c r="J22" s="115"/>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5"/>
      <c r="AK22" s="115"/>
      <c r="AL22" s="115"/>
      <c r="AM22" s="115"/>
      <c r="AN22" s="115"/>
      <c r="AO22" s="115"/>
      <c r="AP22" s="115"/>
      <c r="AQ22" s="115"/>
      <c r="AR22" s="115"/>
      <c r="AS22" s="115"/>
      <c r="AT22" s="115"/>
      <c r="AU22" s="115"/>
      <c r="AV22" s="115"/>
      <c r="AW22" s="115"/>
      <c r="AX22" s="115"/>
      <c r="AY22" s="115"/>
      <c r="AZ22" s="115"/>
      <c r="BA22" s="115"/>
      <c r="BB22" s="115"/>
      <c r="BC22" s="115"/>
      <c r="BD22" s="116"/>
    </row>
    <row r="23" spans="2:56" s="103" customFormat="1" ht="12" customHeight="1" x14ac:dyDescent="0.15">
      <c r="B23" s="96"/>
      <c r="C23" s="108" t="s">
        <v>102</v>
      </c>
      <c r="D23" s="415"/>
      <c r="E23" s="425"/>
      <c r="F23" s="106"/>
      <c r="G23" s="105"/>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7"/>
    </row>
    <row r="24" spans="2:56" s="78" customFormat="1" ht="12" customHeight="1" x14ac:dyDescent="0.15">
      <c r="B24" s="113"/>
      <c r="C24" s="118"/>
      <c r="D24" s="202" t="s">
        <v>103</v>
      </c>
      <c r="E24" s="426"/>
      <c r="F24" s="115"/>
      <c r="G24" s="114"/>
      <c r="H24" s="115"/>
      <c r="I24" s="115"/>
      <c r="J24" s="115"/>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5"/>
      <c r="AK24" s="115"/>
      <c r="AL24" s="115"/>
      <c r="AM24" s="115"/>
      <c r="AN24" s="115"/>
      <c r="AO24" s="115"/>
      <c r="AP24" s="115"/>
      <c r="AQ24" s="115"/>
      <c r="AR24" s="115"/>
      <c r="AS24" s="115"/>
      <c r="AT24" s="115"/>
      <c r="AU24" s="115"/>
      <c r="AV24" s="115"/>
      <c r="AW24" s="115"/>
      <c r="AX24" s="115"/>
      <c r="AY24" s="115"/>
      <c r="AZ24" s="115"/>
      <c r="BA24" s="115"/>
      <c r="BB24" s="115"/>
      <c r="BC24" s="115"/>
      <c r="BD24" s="116"/>
    </row>
    <row r="25" spans="2:56" s="78" customFormat="1" ht="12" customHeight="1" x14ac:dyDescent="0.15">
      <c r="B25" s="113"/>
      <c r="C25" s="118"/>
      <c r="D25" s="202" t="s">
        <v>251</v>
      </c>
      <c r="E25" s="426"/>
      <c r="F25" s="115"/>
      <c r="G25" s="114"/>
      <c r="H25" s="115"/>
      <c r="I25" s="115"/>
      <c r="J25" s="115"/>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5"/>
      <c r="AK25" s="115"/>
      <c r="AL25" s="115"/>
      <c r="AM25" s="115"/>
      <c r="AN25" s="115"/>
      <c r="AO25" s="115"/>
      <c r="AP25" s="115"/>
      <c r="AQ25" s="115"/>
      <c r="AR25" s="115"/>
      <c r="AS25" s="115"/>
      <c r="AT25" s="115"/>
      <c r="AU25" s="115"/>
      <c r="AV25" s="115"/>
      <c r="AW25" s="115"/>
      <c r="AX25" s="115"/>
      <c r="AY25" s="115"/>
      <c r="AZ25" s="115"/>
      <c r="BA25" s="115"/>
      <c r="BB25" s="115"/>
      <c r="BC25" s="115"/>
      <c r="BD25" s="116"/>
    </row>
    <row r="26" spans="2:56" s="103" customFormat="1" ht="12" customHeight="1" x14ac:dyDescent="0.15">
      <c r="B26" s="96"/>
      <c r="C26" s="117" t="s">
        <v>104</v>
      </c>
      <c r="D26" s="415"/>
      <c r="E26" s="425"/>
      <c r="F26" s="106"/>
      <c r="G26" s="105"/>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7"/>
    </row>
    <row r="27" spans="2:56" s="78" customFormat="1" ht="12" customHeight="1" x14ac:dyDescent="0.15">
      <c r="B27" s="113"/>
      <c r="C27" s="118"/>
      <c r="D27" s="202" t="s">
        <v>209</v>
      </c>
      <c r="E27" s="426"/>
      <c r="F27" s="115"/>
      <c r="G27" s="114"/>
      <c r="H27" s="115"/>
      <c r="I27" s="115"/>
      <c r="J27" s="115"/>
      <c r="K27" s="115"/>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115"/>
      <c r="AJ27" s="115"/>
      <c r="AK27" s="115"/>
      <c r="AL27" s="115"/>
      <c r="AM27" s="115"/>
      <c r="AN27" s="115"/>
      <c r="AO27" s="115"/>
      <c r="AP27" s="115"/>
      <c r="AQ27" s="115"/>
      <c r="AR27" s="115"/>
      <c r="AS27" s="115"/>
      <c r="AT27" s="115"/>
      <c r="AU27" s="115"/>
      <c r="AV27" s="115"/>
      <c r="AW27" s="115"/>
      <c r="AX27" s="115"/>
      <c r="AY27" s="115"/>
      <c r="AZ27" s="115"/>
      <c r="BA27" s="115"/>
      <c r="BB27" s="115"/>
      <c r="BC27" s="115"/>
      <c r="BD27" s="116"/>
    </row>
    <row r="28" spans="2:56" s="78" customFormat="1" ht="12" customHeight="1" x14ac:dyDescent="0.15">
      <c r="B28" s="113"/>
      <c r="C28" s="118"/>
      <c r="D28" s="202" t="s">
        <v>210</v>
      </c>
      <c r="E28" s="426"/>
      <c r="F28" s="115"/>
      <c r="G28" s="114"/>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6"/>
    </row>
    <row r="29" spans="2:56" s="78" customFormat="1" ht="12" customHeight="1" x14ac:dyDescent="0.15">
      <c r="B29" s="113"/>
      <c r="C29" s="118"/>
      <c r="D29" s="416" t="s">
        <v>211</v>
      </c>
      <c r="E29" s="430"/>
      <c r="F29" s="134"/>
      <c r="G29" s="133"/>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4"/>
      <c r="AL29" s="134"/>
      <c r="AM29" s="134"/>
      <c r="AN29" s="134"/>
      <c r="AO29" s="134"/>
      <c r="AP29" s="134"/>
      <c r="AQ29" s="134"/>
      <c r="AR29" s="134"/>
      <c r="AS29" s="134"/>
      <c r="AT29" s="134"/>
      <c r="AU29" s="134"/>
      <c r="AV29" s="134"/>
      <c r="AW29" s="134"/>
      <c r="AX29" s="134"/>
      <c r="AY29" s="134"/>
      <c r="AZ29" s="134"/>
      <c r="BA29" s="134"/>
      <c r="BB29" s="134"/>
      <c r="BC29" s="134"/>
      <c r="BD29" s="135"/>
    </row>
    <row r="30" spans="2:56" s="78" customFormat="1" ht="12" customHeight="1" x14ac:dyDescent="0.15">
      <c r="B30" s="113"/>
      <c r="C30" s="118"/>
      <c r="D30" s="416" t="s">
        <v>276</v>
      </c>
      <c r="E30" s="430"/>
      <c r="F30" s="134"/>
      <c r="G30" s="133"/>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c r="AN30" s="134"/>
      <c r="AO30" s="134"/>
      <c r="AP30" s="134"/>
      <c r="AQ30" s="134"/>
      <c r="AR30" s="134"/>
      <c r="AS30" s="134"/>
      <c r="AT30" s="134"/>
      <c r="AU30" s="134"/>
      <c r="AV30" s="134"/>
      <c r="AW30" s="134"/>
      <c r="AX30" s="134"/>
      <c r="AY30" s="134"/>
      <c r="AZ30" s="134"/>
      <c r="BA30" s="134"/>
      <c r="BB30" s="134"/>
      <c r="BC30" s="134"/>
      <c r="BD30" s="135"/>
    </row>
    <row r="31" spans="2:56" s="78" customFormat="1" ht="12" customHeight="1" x14ac:dyDescent="0.15">
      <c r="B31" s="113"/>
      <c r="C31" s="136"/>
      <c r="D31" s="417" t="s">
        <v>212</v>
      </c>
      <c r="E31" s="431"/>
      <c r="F31" s="140"/>
      <c r="G31" s="139"/>
      <c r="H31" s="140"/>
      <c r="I31" s="140"/>
      <c r="J31" s="140"/>
      <c r="K31" s="140"/>
      <c r="L31" s="140"/>
      <c r="M31" s="140"/>
      <c r="N31" s="140"/>
      <c r="O31" s="140"/>
      <c r="P31" s="140"/>
      <c r="Q31" s="140"/>
      <c r="R31" s="140"/>
      <c r="S31" s="140"/>
      <c r="T31" s="140"/>
      <c r="U31" s="140"/>
      <c r="V31" s="140"/>
      <c r="W31" s="140"/>
      <c r="X31" s="140"/>
      <c r="Y31" s="140"/>
      <c r="Z31" s="140"/>
      <c r="AA31" s="140"/>
      <c r="AB31" s="140"/>
      <c r="AC31" s="140"/>
      <c r="AD31" s="140"/>
      <c r="AE31" s="140"/>
      <c r="AF31" s="140"/>
      <c r="AG31" s="140"/>
      <c r="AH31" s="140"/>
      <c r="AI31" s="140"/>
      <c r="AJ31" s="140"/>
      <c r="AK31" s="140"/>
      <c r="AL31" s="140"/>
      <c r="AM31" s="140"/>
      <c r="AN31" s="140"/>
      <c r="AO31" s="140"/>
      <c r="AP31" s="140"/>
      <c r="AQ31" s="140"/>
      <c r="AR31" s="140"/>
      <c r="AS31" s="140"/>
      <c r="AT31" s="140"/>
      <c r="AU31" s="140"/>
      <c r="AV31" s="140"/>
      <c r="AW31" s="140"/>
      <c r="AX31" s="140"/>
      <c r="AY31" s="140"/>
      <c r="AZ31" s="140"/>
      <c r="BA31" s="140"/>
      <c r="BB31" s="140"/>
      <c r="BC31" s="140"/>
      <c r="BD31" s="141"/>
    </row>
    <row r="32" spans="2:56" s="147" customFormat="1" ht="12" customHeight="1" x14ac:dyDescent="0.15">
      <c r="B32" s="142"/>
      <c r="C32" s="143" t="s">
        <v>59</v>
      </c>
      <c r="D32" s="418"/>
      <c r="E32" s="432"/>
      <c r="F32" s="145"/>
      <c r="G32" s="144"/>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5"/>
      <c r="AL32" s="145"/>
      <c r="AM32" s="145"/>
      <c r="AN32" s="145"/>
      <c r="AO32" s="145"/>
      <c r="AP32" s="145"/>
      <c r="AQ32" s="145"/>
      <c r="AR32" s="145"/>
      <c r="AS32" s="145"/>
      <c r="AT32" s="145"/>
      <c r="AU32" s="145"/>
      <c r="AV32" s="145"/>
      <c r="AW32" s="145"/>
      <c r="AX32" s="145"/>
      <c r="AY32" s="145"/>
      <c r="AZ32" s="145"/>
      <c r="BA32" s="145"/>
      <c r="BB32" s="145"/>
      <c r="BC32" s="145"/>
      <c r="BD32" s="146"/>
    </row>
    <row r="33" spans="2:56" s="153" customFormat="1" ht="12" customHeight="1" x14ac:dyDescent="0.15">
      <c r="B33" s="148" t="s">
        <v>105</v>
      </c>
      <c r="C33" s="149"/>
      <c r="D33" s="149"/>
      <c r="E33" s="433"/>
      <c r="F33" s="151"/>
      <c r="G33" s="150"/>
      <c r="H33" s="151"/>
      <c r="I33" s="151"/>
      <c r="J33" s="151"/>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1"/>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2"/>
    </row>
    <row r="34" spans="2:56" s="103" customFormat="1" ht="12" customHeight="1" x14ac:dyDescent="0.15">
      <c r="B34" s="96" t="s">
        <v>106</v>
      </c>
      <c r="C34" s="97"/>
      <c r="D34" s="97"/>
      <c r="E34" s="434"/>
      <c r="F34" s="111"/>
      <c r="G34" s="110"/>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c r="AT34" s="111"/>
      <c r="AU34" s="111"/>
      <c r="AV34" s="111"/>
      <c r="AW34" s="111"/>
      <c r="AX34" s="111"/>
      <c r="AY34" s="111"/>
      <c r="AZ34" s="111"/>
      <c r="BA34" s="111"/>
      <c r="BB34" s="111"/>
      <c r="BC34" s="111"/>
      <c r="BD34" s="112"/>
    </row>
    <row r="35" spans="2:56" s="103" customFormat="1" ht="12" customHeight="1" x14ac:dyDescent="0.15">
      <c r="B35" s="96"/>
      <c r="C35" s="117" t="s">
        <v>107</v>
      </c>
      <c r="D35" s="415"/>
      <c r="E35" s="425"/>
      <c r="F35" s="106"/>
      <c r="G35" s="105"/>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7"/>
    </row>
    <row r="36" spans="2:56" s="103" customFormat="1" ht="12" customHeight="1" x14ac:dyDescent="0.15">
      <c r="B36" s="96"/>
      <c r="C36" s="117" t="s">
        <v>108</v>
      </c>
      <c r="D36" s="97"/>
      <c r="E36" s="434"/>
      <c r="F36" s="111"/>
      <c r="G36" s="110"/>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1"/>
      <c r="AN36" s="111"/>
      <c r="AO36" s="111"/>
      <c r="AP36" s="111"/>
      <c r="AQ36" s="111"/>
      <c r="AR36" s="111"/>
      <c r="AS36" s="111"/>
      <c r="AT36" s="111"/>
      <c r="AU36" s="111"/>
      <c r="AV36" s="111"/>
      <c r="AW36" s="111"/>
      <c r="AX36" s="111"/>
      <c r="AY36" s="111"/>
      <c r="AZ36" s="111"/>
      <c r="BA36" s="111"/>
      <c r="BB36" s="111"/>
      <c r="BC36" s="111"/>
      <c r="BD36" s="112"/>
    </row>
    <row r="37" spans="2:56" s="78" customFormat="1" ht="12" customHeight="1" x14ac:dyDescent="0.15">
      <c r="B37" s="113"/>
      <c r="C37" s="154"/>
      <c r="D37" s="190" t="s">
        <v>109</v>
      </c>
      <c r="E37" s="426"/>
      <c r="F37" s="115"/>
      <c r="G37" s="114"/>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5"/>
      <c r="AK37" s="115"/>
      <c r="AL37" s="115"/>
      <c r="AM37" s="115"/>
      <c r="AN37" s="115"/>
      <c r="AO37" s="115"/>
      <c r="AP37" s="115"/>
      <c r="AQ37" s="115"/>
      <c r="AR37" s="115"/>
      <c r="AS37" s="115"/>
      <c r="AT37" s="115"/>
      <c r="AU37" s="115"/>
      <c r="AV37" s="115"/>
      <c r="AW37" s="115"/>
      <c r="AX37" s="115"/>
      <c r="AY37" s="115"/>
      <c r="AZ37" s="115"/>
      <c r="BA37" s="115"/>
      <c r="BB37" s="115"/>
      <c r="BC37" s="115"/>
      <c r="BD37" s="116"/>
    </row>
    <row r="38" spans="2:56" s="78" customFormat="1" ht="12" customHeight="1" x14ac:dyDescent="0.15">
      <c r="B38" s="113"/>
      <c r="C38" s="155"/>
      <c r="D38" s="194" t="s">
        <v>110</v>
      </c>
      <c r="E38" s="431"/>
      <c r="F38" s="140"/>
      <c r="G38" s="139"/>
      <c r="H38" s="140"/>
      <c r="I38" s="140"/>
      <c r="J38" s="140"/>
      <c r="K38" s="140"/>
      <c r="L38" s="140"/>
      <c r="M38" s="140"/>
      <c r="N38" s="140"/>
      <c r="O38" s="140"/>
      <c r="P38" s="140"/>
      <c r="Q38" s="140"/>
      <c r="R38" s="140"/>
      <c r="S38" s="140"/>
      <c r="T38" s="140"/>
      <c r="U38" s="140"/>
      <c r="V38" s="140"/>
      <c r="W38" s="140"/>
      <c r="X38" s="140"/>
      <c r="Y38" s="140"/>
      <c r="Z38" s="140"/>
      <c r="AA38" s="140"/>
      <c r="AB38" s="140"/>
      <c r="AC38" s="140"/>
      <c r="AD38" s="140"/>
      <c r="AE38" s="140"/>
      <c r="AF38" s="140"/>
      <c r="AG38" s="140"/>
      <c r="AH38" s="140"/>
      <c r="AI38" s="140"/>
      <c r="AJ38" s="140"/>
      <c r="AK38" s="140"/>
      <c r="AL38" s="140"/>
      <c r="AM38" s="140"/>
      <c r="AN38" s="140"/>
      <c r="AO38" s="140"/>
      <c r="AP38" s="140"/>
      <c r="AQ38" s="140"/>
      <c r="AR38" s="140"/>
      <c r="AS38" s="140"/>
      <c r="AT38" s="140"/>
      <c r="AU38" s="140"/>
      <c r="AV38" s="140"/>
      <c r="AW38" s="140"/>
      <c r="AX38" s="140"/>
      <c r="AY38" s="140"/>
      <c r="AZ38" s="140"/>
      <c r="BA38" s="140"/>
      <c r="BB38" s="140"/>
      <c r="BC38" s="140"/>
      <c r="BD38" s="141"/>
    </row>
    <row r="39" spans="2:56" s="103" customFormat="1" ht="12" customHeight="1" x14ac:dyDescent="0.15">
      <c r="B39" s="96"/>
      <c r="C39" s="121" t="s">
        <v>111</v>
      </c>
      <c r="D39" s="156"/>
      <c r="E39" s="428"/>
      <c r="F39" s="125"/>
      <c r="G39" s="124"/>
      <c r="H39" s="125"/>
      <c r="I39" s="125"/>
      <c r="J39" s="125"/>
      <c r="K39" s="125"/>
      <c r="L39" s="125"/>
      <c r="M39" s="125"/>
      <c r="N39" s="125"/>
      <c r="O39" s="125"/>
      <c r="P39" s="125"/>
      <c r="Q39" s="125"/>
      <c r="R39" s="125"/>
      <c r="S39" s="125"/>
      <c r="T39" s="125"/>
      <c r="U39" s="125"/>
      <c r="V39" s="125"/>
      <c r="W39" s="125"/>
      <c r="X39" s="125"/>
      <c r="Y39" s="125"/>
      <c r="Z39" s="125"/>
      <c r="AA39" s="125"/>
      <c r="AB39" s="125"/>
      <c r="AC39" s="125"/>
      <c r="AD39" s="125"/>
      <c r="AE39" s="125"/>
      <c r="AF39" s="125"/>
      <c r="AG39" s="125"/>
      <c r="AH39" s="125"/>
      <c r="AI39" s="125"/>
      <c r="AJ39" s="125"/>
      <c r="AK39" s="125"/>
      <c r="AL39" s="125"/>
      <c r="AM39" s="125"/>
      <c r="AN39" s="125"/>
      <c r="AO39" s="125"/>
      <c r="AP39" s="125"/>
      <c r="AQ39" s="125"/>
      <c r="AR39" s="125"/>
      <c r="AS39" s="125"/>
      <c r="AT39" s="125"/>
      <c r="AU39" s="125"/>
      <c r="AV39" s="125"/>
      <c r="AW39" s="125"/>
      <c r="AX39" s="125"/>
      <c r="AY39" s="125"/>
      <c r="AZ39" s="125"/>
      <c r="BA39" s="125"/>
      <c r="BB39" s="125"/>
      <c r="BC39" s="125"/>
      <c r="BD39" s="126"/>
    </row>
    <row r="40" spans="2:56" s="103" customFormat="1" ht="12" customHeight="1" x14ac:dyDescent="0.15">
      <c r="B40" s="148" t="s">
        <v>112</v>
      </c>
      <c r="C40" s="156"/>
      <c r="D40" s="156"/>
      <c r="E40" s="428"/>
      <c r="F40" s="125"/>
      <c r="G40" s="124"/>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5"/>
      <c r="AN40" s="125"/>
      <c r="AO40" s="125"/>
      <c r="AP40" s="125"/>
      <c r="AQ40" s="125"/>
      <c r="AR40" s="125"/>
      <c r="AS40" s="125"/>
      <c r="AT40" s="125"/>
      <c r="AU40" s="125"/>
      <c r="AV40" s="125"/>
      <c r="AW40" s="125"/>
      <c r="AX40" s="125"/>
      <c r="AY40" s="125"/>
      <c r="AZ40" s="125"/>
      <c r="BA40" s="125"/>
      <c r="BB40" s="125"/>
      <c r="BC40" s="125"/>
      <c r="BD40" s="126"/>
    </row>
    <row r="41" spans="2:56" s="161" customFormat="1" ht="12" customHeight="1" x14ac:dyDescent="0.15">
      <c r="B41" s="96" t="s">
        <v>113</v>
      </c>
      <c r="C41" s="157"/>
      <c r="D41" s="157"/>
      <c r="E41" s="435"/>
      <c r="F41" s="159"/>
      <c r="G41" s="158"/>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59"/>
      <c r="AL41" s="159"/>
      <c r="AM41" s="159"/>
      <c r="AN41" s="159"/>
      <c r="AO41" s="159"/>
      <c r="AP41" s="159"/>
      <c r="AQ41" s="159"/>
      <c r="AR41" s="159"/>
      <c r="AS41" s="159"/>
      <c r="AT41" s="159"/>
      <c r="AU41" s="159"/>
      <c r="AV41" s="159"/>
      <c r="AW41" s="159"/>
      <c r="AX41" s="159"/>
      <c r="AY41" s="159"/>
      <c r="AZ41" s="159"/>
      <c r="BA41" s="159"/>
      <c r="BB41" s="159"/>
      <c r="BC41" s="159"/>
      <c r="BD41" s="160"/>
    </row>
    <row r="42" spans="2:56" s="103" customFormat="1" ht="12" customHeight="1" x14ac:dyDescent="0.15">
      <c r="B42" s="96"/>
      <c r="C42" s="104" t="s">
        <v>114</v>
      </c>
      <c r="D42" s="415"/>
      <c r="E42" s="425"/>
      <c r="F42" s="106"/>
      <c r="G42" s="105"/>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6"/>
      <c r="AH42" s="106"/>
      <c r="AI42" s="106"/>
      <c r="AJ42" s="106"/>
      <c r="AK42" s="106"/>
      <c r="AL42" s="106"/>
      <c r="AM42" s="106"/>
      <c r="AN42" s="106"/>
      <c r="AO42" s="106"/>
      <c r="AP42" s="106"/>
      <c r="AQ42" s="106"/>
      <c r="AR42" s="106"/>
      <c r="AS42" s="106"/>
      <c r="AT42" s="106"/>
      <c r="AU42" s="106"/>
      <c r="AV42" s="106"/>
      <c r="AW42" s="106"/>
      <c r="AX42" s="106"/>
      <c r="AY42" s="106"/>
      <c r="AZ42" s="106"/>
      <c r="BA42" s="106"/>
      <c r="BB42" s="106"/>
      <c r="BC42" s="106"/>
      <c r="BD42" s="107"/>
    </row>
    <row r="43" spans="2:56" s="103" customFormat="1" ht="12" customHeight="1" x14ac:dyDescent="0.15">
      <c r="B43" s="96"/>
      <c r="C43" s="162" t="s">
        <v>115</v>
      </c>
      <c r="D43" s="419"/>
      <c r="E43" s="436"/>
      <c r="F43" s="164"/>
      <c r="G43" s="163"/>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J43" s="164"/>
      <c r="AK43" s="164"/>
      <c r="AL43" s="164"/>
      <c r="AM43" s="164"/>
      <c r="AN43" s="164"/>
      <c r="AO43" s="164"/>
      <c r="AP43" s="164"/>
      <c r="AQ43" s="164"/>
      <c r="AR43" s="164"/>
      <c r="AS43" s="164"/>
      <c r="AT43" s="164"/>
      <c r="AU43" s="164"/>
      <c r="AV43" s="164"/>
      <c r="AW43" s="164"/>
      <c r="AX43" s="164"/>
      <c r="AY43" s="164"/>
      <c r="AZ43" s="164"/>
      <c r="BA43" s="164"/>
      <c r="BB43" s="164"/>
      <c r="BC43" s="164"/>
      <c r="BD43" s="165"/>
    </row>
    <row r="44" spans="2:56" s="103" customFormat="1" ht="12" customHeight="1" x14ac:dyDescent="0.15">
      <c r="B44" s="96"/>
      <c r="C44" s="121" t="s">
        <v>116</v>
      </c>
      <c r="D44" s="156"/>
      <c r="E44" s="428"/>
      <c r="F44" s="125"/>
      <c r="G44" s="124"/>
      <c r="H44" s="125"/>
      <c r="I44" s="125"/>
      <c r="J44" s="125"/>
      <c r="K44" s="125"/>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25"/>
      <c r="AI44" s="125"/>
      <c r="AJ44" s="125"/>
      <c r="AK44" s="125"/>
      <c r="AL44" s="125"/>
      <c r="AM44" s="125"/>
      <c r="AN44" s="125"/>
      <c r="AO44" s="125"/>
      <c r="AP44" s="125"/>
      <c r="AQ44" s="125"/>
      <c r="AR44" s="125"/>
      <c r="AS44" s="125"/>
      <c r="AT44" s="125"/>
      <c r="AU44" s="125"/>
      <c r="AV44" s="125"/>
      <c r="AW44" s="125"/>
      <c r="AX44" s="125"/>
      <c r="AY44" s="125"/>
      <c r="AZ44" s="125"/>
      <c r="BA44" s="125"/>
      <c r="BB44" s="125"/>
      <c r="BC44" s="125"/>
      <c r="BD44" s="126"/>
    </row>
    <row r="45" spans="2:56" s="103" customFormat="1" ht="12" customHeight="1" x14ac:dyDescent="0.15">
      <c r="B45" s="148" t="s">
        <v>117</v>
      </c>
      <c r="C45" s="156"/>
      <c r="D45" s="156"/>
      <c r="E45" s="428"/>
      <c r="F45" s="125"/>
      <c r="G45" s="124"/>
      <c r="H45" s="125"/>
      <c r="I45" s="125"/>
      <c r="J45" s="125"/>
      <c r="K45" s="125"/>
      <c r="L45" s="125"/>
      <c r="M45" s="125"/>
      <c r="N45" s="125"/>
      <c r="O45" s="125"/>
      <c r="P45" s="125"/>
      <c r="Q45" s="125"/>
      <c r="R45" s="125"/>
      <c r="S45" s="125"/>
      <c r="T45" s="125"/>
      <c r="U45" s="125"/>
      <c r="V45" s="125"/>
      <c r="W45" s="125"/>
      <c r="X45" s="125"/>
      <c r="Y45" s="125"/>
      <c r="Z45" s="125"/>
      <c r="AA45" s="125"/>
      <c r="AB45" s="125"/>
      <c r="AC45" s="125"/>
      <c r="AD45" s="125"/>
      <c r="AE45" s="125"/>
      <c r="AF45" s="125"/>
      <c r="AG45" s="125"/>
      <c r="AH45" s="125"/>
      <c r="AI45" s="125"/>
      <c r="AJ45" s="125"/>
      <c r="AK45" s="125"/>
      <c r="AL45" s="125"/>
      <c r="AM45" s="125"/>
      <c r="AN45" s="125"/>
      <c r="AO45" s="125"/>
      <c r="AP45" s="125"/>
      <c r="AQ45" s="125"/>
      <c r="AR45" s="125"/>
      <c r="AS45" s="125"/>
      <c r="AT45" s="125"/>
      <c r="AU45" s="125"/>
      <c r="AV45" s="125"/>
      <c r="AW45" s="125"/>
      <c r="AX45" s="125"/>
      <c r="AY45" s="125"/>
      <c r="AZ45" s="125"/>
      <c r="BA45" s="125"/>
      <c r="BB45" s="125"/>
      <c r="BC45" s="125"/>
      <c r="BD45" s="126"/>
    </row>
    <row r="46" spans="2:56" s="103" customFormat="1" ht="12" customHeight="1" x14ac:dyDescent="0.15">
      <c r="B46" s="120" t="s">
        <v>118</v>
      </c>
      <c r="C46" s="166"/>
      <c r="D46" s="166"/>
      <c r="E46" s="437"/>
      <c r="F46" s="168"/>
      <c r="G46" s="167"/>
      <c r="H46" s="168"/>
      <c r="I46" s="168"/>
      <c r="J46" s="168"/>
      <c r="K46" s="168"/>
      <c r="L46" s="168"/>
      <c r="M46" s="168"/>
      <c r="N46" s="168"/>
      <c r="O46" s="168"/>
      <c r="P46" s="168"/>
      <c r="Q46" s="168"/>
      <c r="R46" s="168"/>
      <c r="S46" s="168"/>
      <c r="T46" s="168"/>
      <c r="U46" s="168"/>
      <c r="V46" s="168"/>
      <c r="W46" s="168"/>
      <c r="X46" s="168"/>
      <c r="Y46" s="168"/>
      <c r="Z46" s="168"/>
      <c r="AA46" s="168"/>
      <c r="AB46" s="168"/>
      <c r="AC46" s="168"/>
      <c r="AD46" s="168"/>
      <c r="AE46" s="168"/>
      <c r="AF46" s="168"/>
      <c r="AG46" s="168"/>
      <c r="AH46" s="168"/>
      <c r="AI46" s="168"/>
      <c r="AJ46" s="168"/>
      <c r="AK46" s="168"/>
      <c r="AL46" s="168"/>
      <c r="AM46" s="168"/>
      <c r="AN46" s="168"/>
      <c r="AO46" s="168"/>
      <c r="AP46" s="168"/>
      <c r="AQ46" s="168"/>
      <c r="AR46" s="168"/>
      <c r="AS46" s="168"/>
      <c r="AT46" s="168"/>
      <c r="AU46" s="168"/>
      <c r="AV46" s="168"/>
      <c r="AW46" s="168"/>
      <c r="AX46" s="168"/>
      <c r="AY46" s="168"/>
      <c r="AZ46" s="168"/>
      <c r="BA46" s="168"/>
      <c r="BB46" s="168"/>
      <c r="BC46" s="168"/>
      <c r="BD46" s="169"/>
    </row>
    <row r="47" spans="2:56" s="103" customFormat="1" ht="12" customHeight="1" x14ac:dyDescent="0.15">
      <c r="B47" s="120" t="s">
        <v>119</v>
      </c>
      <c r="C47" s="166"/>
      <c r="D47" s="166"/>
      <c r="E47" s="437"/>
      <c r="F47" s="168"/>
      <c r="G47" s="167"/>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c r="AI47" s="168"/>
      <c r="AJ47" s="168"/>
      <c r="AK47" s="168"/>
      <c r="AL47" s="168"/>
      <c r="AM47" s="168"/>
      <c r="AN47" s="168"/>
      <c r="AO47" s="168"/>
      <c r="AP47" s="168"/>
      <c r="AQ47" s="168"/>
      <c r="AR47" s="168"/>
      <c r="AS47" s="168"/>
      <c r="AT47" s="168"/>
      <c r="AU47" s="168"/>
      <c r="AV47" s="168"/>
      <c r="AW47" s="168"/>
      <c r="AX47" s="168"/>
      <c r="AY47" s="168"/>
      <c r="AZ47" s="168"/>
      <c r="BA47" s="168"/>
      <c r="BB47" s="168"/>
      <c r="BC47" s="168"/>
      <c r="BD47" s="169"/>
    </row>
    <row r="48" spans="2:56" s="103" customFormat="1" ht="12" customHeight="1" x14ac:dyDescent="0.15">
      <c r="B48" s="96" t="s">
        <v>120</v>
      </c>
      <c r="C48" s="97"/>
      <c r="D48" s="97"/>
      <c r="E48" s="434"/>
      <c r="F48" s="111"/>
      <c r="G48" s="110"/>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1"/>
      <c r="AL48" s="111"/>
      <c r="AM48" s="111"/>
      <c r="AN48" s="111"/>
      <c r="AO48" s="111"/>
      <c r="AP48" s="111"/>
      <c r="AQ48" s="111"/>
      <c r="AR48" s="111"/>
      <c r="AS48" s="111"/>
      <c r="AT48" s="111"/>
      <c r="AU48" s="111"/>
      <c r="AV48" s="111"/>
      <c r="AW48" s="111"/>
      <c r="AX48" s="111"/>
      <c r="AY48" s="111"/>
      <c r="AZ48" s="111"/>
      <c r="BA48" s="111"/>
      <c r="BB48" s="111"/>
      <c r="BC48" s="111"/>
      <c r="BD48" s="112"/>
    </row>
    <row r="49" spans="2:56" s="103" customFormat="1" ht="12" customHeight="1" x14ac:dyDescent="0.15">
      <c r="B49" s="170"/>
      <c r="C49" s="104" t="s">
        <v>121</v>
      </c>
      <c r="D49" s="415"/>
      <c r="E49" s="425"/>
      <c r="F49" s="106"/>
      <c r="G49" s="105"/>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c r="AK49" s="106"/>
      <c r="AL49" s="106"/>
      <c r="AM49" s="106"/>
      <c r="AN49" s="106"/>
      <c r="AO49" s="106"/>
      <c r="AP49" s="106"/>
      <c r="AQ49" s="106"/>
      <c r="AR49" s="106"/>
      <c r="AS49" s="106"/>
      <c r="AT49" s="106"/>
      <c r="AU49" s="106"/>
      <c r="AV49" s="106"/>
      <c r="AW49" s="106"/>
      <c r="AX49" s="106"/>
      <c r="AY49" s="106"/>
      <c r="AZ49" s="106"/>
      <c r="BA49" s="106"/>
      <c r="BB49" s="106"/>
      <c r="BC49" s="106"/>
      <c r="BD49" s="107"/>
    </row>
    <row r="50" spans="2:56" s="103" customFormat="1" ht="12" customHeight="1" x14ac:dyDescent="0.15">
      <c r="B50" s="171"/>
      <c r="C50" s="166" t="s">
        <v>122</v>
      </c>
      <c r="D50" s="166"/>
      <c r="E50" s="437"/>
      <c r="F50" s="168"/>
      <c r="G50" s="167"/>
      <c r="H50" s="168"/>
      <c r="I50" s="168"/>
      <c r="J50" s="168"/>
      <c r="K50" s="168"/>
      <c r="L50" s="168"/>
      <c r="M50" s="168"/>
      <c r="N50" s="168"/>
      <c r="O50" s="168"/>
      <c r="P50" s="168"/>
      <c r="Q50" s="168"/>
      <c r="R50" s="168"/>
      <c r="S50" s="168"/>
      <c r="T50" s="168"/>
      <c r="U50" s="168"/>
      <c r="V50" s="168"/>
      <c r="W50" s="168"/>
      <c r="X50" s="168"/>
      <c r="Y50" s="168"/>
      <c r="Z50" s="168"/>
      <c r="AA50" s="168"/>
      <c r="AB50" s="168"/>
      <c r="AC50" s="168"/>
      <c r="AD50" s="168"/>
      <c r="AE50" s="168"/>
      <c r="AF50" s="168"/>
      <c r="AG50" s="168"/>
      <c r="AH50" s="168"/>
      <c r="AI50" s="168"/>
      <c r="AJ50" s="168"/>
      <c r="AK50" s="168"/>
      <c r="AL50" s="168"/>
      <c r="AM50" s="168"/>
      <c r="AN50" s="168"/>
      <c r="AO50" s="168"/>
      <c r="AP50" s="168"/>
      <c r="AQ50" s="168"/>
      <c r="AR50" s="168"/>
      <c r="AS50" s="168"/>
      <c r="AT50" s="168"/>
      <c r="AU50" s="168"/>
      <c r="AV50" s="168"/>
      <c r="AW50" s="168"/>
      <c r="AX50" s="168"/>
      <c r="AY50" s="168"/>
      <c r="AZ50" s="168"/>
      <c r="BA50" s="168"/>
      <c r="BB50" s="168"/>
      <c r="BC50" s="168"/>
      <c r="BD50" s="169"/>
    </row>
    <row r="51" spans="2:56" s="103" customFormat="1" ht="12" customHeight="1" thickBot="1" x14ac:dyDescent="0.2">
      <c r="B51" s="120" t="s">
        <v>123</v>
      </c>
      <c r="C51" s="166"/>
      <c r="D51" s="166"/>
      <c r="E51" s="437"/>
      <c r="F51" s="172"/>
      <c r="G51" s="173"/>
      <c r="H51" s="172"/>
      <c r="I51" s="172"/>
      <c r="J51" s="172"/>
      <c r="K51" s="172"/>
      <c r="L51" s="172"/>
      <c r="M51" s="172"/>
      <c r="N51" s="172"/>
      <c r="O51" s="172"/>
      <c r="P51" s="172"/>
      <c r="Q51" s="172"/>
      <c r="R51" s="172"/>
      <c r="S51" s="172"/>
      <c r="T51" s="172"/>
      <c r="U51" s="172"/>
      <c r="V51" s="172"/>
      <c r="W51" s="172"/>
      <c r="X51" s="172"/>
      <c r="Y51" s="172"/>
      <c r="Z51" s="172"/>
      <c r="AA51" s="172"/>
      <c r="AB51" s="172"/>
      <c r="AC51" s="172"/>
      <c r="AD51" s="172"/>
      <c r="AE51" s="172"/>
      <c r="AF51" s="172"/>
      <c r="AG51" s="172"/>
      <c r="AH51" s="172"/>
      <c r="AI51" s="172"/>
      <c r="AJ51" s="172"/>
      <c r="AK51" s="172"/>
      <c r="AL51" s="172"/>
      <c r="AM51" s="172"/>
      <c r="AN51" s="172"/>
      <c r="AO51" s="172"/>
      <c r="AP51" s="172"/>
      <c r="AQ51" s="172"/>
      <c r="AR51" s="172"/>
      <c r="AS51" s="172"/>
      <c r="AT51" s="172"/>
      <c r="AU51" s="172"/>
      <c r="AV51" s="172"/>
      <c r="AW51" s="172"/>
      <c r="AX51" s="172"/>
      <c r="AY51" s="172"/>
      <c r="AZ51" s="172"/>
      <c r="BA51" s="172"/>
      <c r="BB51" s="172"/>
      <c r="BC51" s="172"/>
      <c r="BD51" s="174"/>
    </row>
    <row r="52" spans="2:56" s="103" customFormat="1" ht="12" customHeight="1" x14ac:dyDescent="0.15">
      <c r="B52" s="175" t="s">
        <v>124</v>
      </c>
      <c r="C52" s="176"/>
      <c r="D52" s="176"/>
      <c r="E52" s="438"/>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c r="BA52" s="97"/>
      <c r="BB52" s="97"/>
      <c r="BC52" s="97"/>
      <c r="BD52" s="179"/>
    </row>
    <row r="53" spans="2:56" s="103" customFormat="1" ht="12" customHeight="1" x14ac:dyDescent="0.15">
      <c r="B53" s="96"/>
      <c r="C53" s="180" t="s">
        <v>125</v>
      </c>
      <c r="D53" s="420"/>
      <c r="E53" s="439"/>
      <c r="BD53" s="94"/>
    </row>
    <row r="54" spans="2:56" s="103" customFormat="1" ht="12" customHeight="1" thickBot="1" x14ac:dyDescent="0.2">
      <c r="B54" s="181"/>
      <c r="C54" s="182" t="s">
        <v>126</v>
      </c>
      <c r="D54" s="421"/>
      <c r="E54" s="440"/>
      <c r="BD54" s="94"/>
    </row>
    <row r="55" spans="2:56" s="161" customFormat="1" ht="3" customHeight="1" x14ac:dyDescent="0.15">
      <c r="B55" s="103"/>
      <c r="BD55" s="183"/>
    </row>
    <row r="56" spans="2:56" s="161" customFormat="1" ht="12" customHeight="1" x14ac:dyDescent="0.15">
      <c r="B56" s="103"/>
      <c r="BD56" s="183"/>
    </row>
    <row r="57" spans="2:56" s="161" customFormat="1" ht="12" customHeight="1" x14ac:dyDescent="0.15">
      <c r="B57" s="103"/>
      <c r="BD57" s="183"/>
    </row>
    <row r="58" spans="2:56" s="161" customFormat="1" ht="12" customHeight="1" x14ac:dyDescent="0.15">
      <c r="B58" s="103"/>
      <c r="BD58" s="183"/>
    </row>
    <row r="59" spans="2:56" s="161" customFormat="1" ht="12" customHeight="1" x14ac:dyDescent="0.15">
      <c r="B59" s="103"/>
      <c r="BD59" s="183"/>
    </row>
    <row r="60" spans="2:56" s="161" customFormat="1" ht="12" customHeight="1" x14ac:dyDescent="0.15">
      <c r="B60" s="103"/>
      <c r="BD60" s="183"/>
    </row>
    <row r="61" spans="2:56" s="161" customFormat="1" ht="12" customHeight="1" x14ac:dyDescent="0.15">
      <c r="B61" s="103"/>
      <c r="BD61" s="183"/>
    </row>
    <row r="62" spans="2:56" s="161" customFormat="1" ht="12" customHeight="1" x14ac:dyDescent="0.15">
      <c r="B62" s="103"/>
      <c r="BD62" s="183"/>
    </row>
    <row r="63" spans="2:56" s="161" customFormat="1" ht="12" customHeight="1" x14ac:dyDescent="0.15">
      <c r="B63" s="103"/>
      <c r="BD63" s="183"/>
    </row>
    <row r="64" spans="2:56" s="161" customFormat="1" ht="12" customHeight="1" x14ac:dyDescent="0.15">
      <c r="B64" s="103"/>
      <c r="BD64" s="183"/>
    </row>
    <row r="65" spans="2:56" s="161" customFormat="1" ht="12" customHeight="1" x14ac:dyDescent="0.15">
      <c r="B65" s="103"/>
      <c r="BD65" s="183"/>
    </row>
    <row r="66" spans="2:56" s="161" customFormat="1" ht="12" customHeight="1" x14ac:dyDescent="0.15">
      <c r="B66" s="103"/>
      <c r="BD66" s="183"/>
    </row>
    <row r="67" spans="2:56" s="161" customFormat="1" ht="12" customHeight="1" x14ac:dyDescent="0.15">
      <c r="B67" s="103"/>
      <c r="BD67" s="183"/>
    </row>
    <row r="68" spans="2:56" s="161" customFormat="1" ht="12" customHeight="1" x14ac:dyDescent="0.15">
      <c r="B68" s="103"/>
      <c r="BD68" s="183"/>
    </row>
    <row r="69" spans="2:56" s="161" customFormat="1" ht="12" customHeight="1" x14ac:dyDescent="0.15">
      <c r="B69" s="103"/>
      <c r="BD69" s="183"/>
    </row>
    <row r="70" spans="2:56" s="161" customFormat="1" ht="12" customHeight="1" x14ac:dyDescent="0.15">
      <c r="B70" s="103"/>
      <c r="BD70" s="183"/>
    </row>
    <row r="71" spans="2:56" s="161" customFormat="1" ht="12" customHeight="1" x14ac:dyDescent="0.15">
      <c r="B71" s="103"/>
      <c r="BD71" s="183"/>
    </row>
    <row r="72" spans="2:56" s="161" customFormat="1" ht="12" customHeight="1" x14ac:dyDescent="0.15">
      <c r="B72" s="103"/>
      <c r="BD72" s="183"/>
    </row>
    <row r="73" spans="2:56" s="161" customFormat="1" ht="12" customHeight="1" x14ac:dyDescent="0.15">
      <c r="B73" s="103"/>
      <c r="BD73" s="183"/>
    </row>
    <row r="74" spans="2:56" s="161" customFormat="1" ht="12" customHeight="1" x14ac:dyDescent="0.15">
      <c r="B74" s="103"/>
      <c r="BD74" s="183"/>
    </row>
    <row r="75" spans="2:56" s="161" customFormat="1" ht="12" customHeight="1" x14ac:dyDescent="0.15">
      <c r="B75" s="103"/>
      <c r="BD75" s="183"/>
    </row>
    <row r="76" spans="2:56" s="161" customFormat="1" ht="12" customHeight="1" x14ac:dyDescent="0.15">
      <c r="B76" s="103"/>
      <c r="BD76" s="183"/>
    </row>
    <row r="77" spans="2:56" s="161" customFormat="1" ht="12" customHeight="1" x14ac:dyDescent="0.15">
      <c r="B77" s="103"/>
      <c r="BD77" s="183"/>
    </row>
    <row r="78" spans="2:56" s="161" customFormat="1" ht="12" customHeight="1" x14ac:dyDescent="0.15">
      <c r="B78" s="103"/>
      <c r="BD78" s="183"/>
    </row>
    <row r="79" spans="2:56" s="161" customFormat="1" ht="12" customHeight="1" x14ac:dyDescent="0.15">
      <c r="B79" s="103"/>
      <c r="BD79" s="183"/>
    </row>
    <row r="80" spans="2:56" s="161" customFormat="1" ht="12" customHeight="1" x14ac:dyDescent="0.15">
      <c r="B80" s="103"/>
      <c r="BD80" s="183"/>
    </row>
    <row r="81" spans="2:56" s="161" customFormat="1" ht="12" customHeight="1" x14ac:dyDescent="0.15">
      <c r="B81" s="103"/>
      <c r="BD81" s="183"/>
    </row>
    <row r="82" spans="2:56" s="161" customFormat="1" ht="12" customHeight="1" x14ac:dyDescent="0.15">
      <c r="B82" s="103"/>
      <c r="BD82" s="183"/>
    </row>
    <row r="83" spans="2:56" s="161" customFormat="1" ht="12" customHeight="1" x14ac:dyDescent="0.15">
      <c r="B83" s="103"/>
      <c r="BD83" s="183"/>
    </row>
    <row r="84" spans="2:56" s="161" customFormat="1" ht="12" customHeight="1" x14ac:dyDescent="0.15">
      <c r="B84" s="103"/>
      <c r="BD84" s="183"/>
    </row>
    <row r="85" spans="2:56" s="161" customFormat="1" ht="12" customHeight="1" x14ac:dyDescent="0.15">
      <c r="B85" s="103"/>
      <c r="BD85" s="183"/>
    </row>
    <row r="86" spans="2:56" s="161" customFormat="1" ht="12" customHeight="1" x14ac:dyDescent="0.15">
      <c r="B86" s="103"/>
      <c r="BD86" s="183"/>
    </row>
    <row r="87" spans="2:56" s="161" customFormat="1" ht="12" customHeight="1" x14ac:dyDescent="0.15">
      <c r="B87" s="103"/>
      <c r="BD87" s="183"/>
    </row>
    <row r="88" spans="2:56" s="161" customFormat="1" ht="12" customHeight="1" x14ac:dyDescent="0.15">
      <c r="B88" s="103"/>
      <c r="BD88" s="183"/>
    </row>
    <row r="89" spans="2:56" s="161" customFormat="1" ht="12" customHeight="1" x14ac:dyDescent="0.15">
      <c r="B89" s="103"/>
      <c r="BD89" s="183"/>
    </row>
    <row r="90" spans="2:56" s="161" customFormat="1" ht="12" customHeight="1" x14ac:dyDescent="0.15">
      <c r="B90" s="103"/>
      <c r="BD90" s="183"/>
    </row>
    <row r="91" spans="2:56" s="161" customFormat="1" ht="12" customHeight="1" x14ac:dyDescent="0.15">
      <c r="B91" s="103"/>
      <c r="BD91" s="183"/>
    </row>
    <row r="92" spans="2:56" s="161" customFormat="1" ht="12" customHeight="1" x14ac:dyDescent="0.15">
      <c r="B92" s="103"/>
      <c r="BD92" s="183"/>
    </row>
    <row r="93" spans="2:56" s="161" customFormat="1" ht="12" customHeight="1" x14ac:dyDescent="0.15">
      <c r="B93" s="103"/>
      <c r="BD93" s="183"/>
    </row>
    <row r="94" spans="2:56" s="161" customFormat="1" ht="12" customHeight="1" x14ac:dyDescent="0.15">
      <c r="B94" s="103"/>
      <c r="BD94" s="183"/>
    </row>
    <row r="95" spans="2:56" s="161" customFormat="1" ht="12" customHeight="1" x14ac:dyDescent="0.15">
      <c r="B95" s="103"/>
      <c r="BD95" s="183"/>
    </row>
    <row r="96" spans="2:56" s="161" customFormat="1" ht="12" customHeight="1" x14ac:dyDescent="0.15">
      <c r="B96" s="103"/>
      <c r="BD96" s="183"/>
    </row>
    <row r="97" spans="2:56" s="161" customFormat="1" ht="12" customHeight="1" x14ac:dyDescent="0.15">
      <c r="B97" s="103"/>
      <c r="BD97" s="183"/>
    </row>
    <row r="98" spans="2:56" s="161" customFormat="1" ht="12" customHeight="1" x14ac:dyDescent="0.15">
      <c r="B98" s="103"/>
      <c r="BD98" s="183"/>
    </row>
    <row r="99" spans="2:56" s="161" customFormat="1" ht="12" customHeight="1" x14ac:dyDescent="0.15">
      <c r="B99" s="103"/>
      <c r="BD99" s="183"/>
    </row>
    <row r="100" spans="2:56" s="161" customFormat="1" ht="12" customHeight="1" x14ac:dyDescent="0.15">
      <c r="B100" s="103"/>
      <c r="BD100" s="183"/>
    </row>
    <row r="101" spans="2:56" s="161" customFormat="1" ht="12" customHeight="1" x14ac:dyDescent="0.15">
      <c r="B101" s="103"/>
      <c r="BD101" s="183"/>
    </row>
    <row r="102" spans="2:56" s="161" customFormat="1" ht="12" customHeight="1" x14ac:dyDescent="0.15">
      <c r="B102" s="103"/>
      <c r="BD102" s="183"/>
    </row>
    <row r="103" spans="2:56" s="161" customFormat="1" ht="12" customHeight="1" x14ac:dyDescent="0.15">
      <c r="B103" s="103"/>
      <c r="BD103" s="183"/>
    </row>
    <row r="104" spans="2:56" s="161" customFormat="1" ht="12" customHeight="1" x14ac:dyDescent="0.15">
      <c r="B104" s="103"/>
      <c r="BD104" s="183"/>
    </row>
    <row r="105" spans="2:56" s="161" customFormat="1" ht="12" customHeight="1" x14ac:dyDescent="0.15">
      <c r="B105" s="103"/>
      <c r="BD105" s="183"/>
    </row>
    <row r="106" spans="2:56" s="161" customFormat="1" ht="12" customHeight="1" x14ac:dyDescent="0.15">
      <c r="B106" s="103"/>
      <c r="BD106" s="183"/>
    </row>
    <row r="107" spans="2:56" s="161" customFormat="1" ht="12" customHeight="1" x14ac:dyDescent="0.15">
      <c r="B107" s="103"/>
      <c r="BD107" s="183"/>
    </row>
    <row r="108" spans="2:56" s="161" customFormat="1" ht="12" customHeight="1" x14ac:dyDescent="0.15">
      <c r="B108" s="103"/>
      <c r="BD108" s="183"/>
    </row>
    <row r="109" spans="2:56" s="161" customFormat="1" ht="12" customHeight="1" x14ac:dyDescent="0.15">
      <c r="B109" s="103"/>
      <c r="BD109" s="183"/>
    </row>
    <row r="110" spans="2:56" s="161" customFormat="1" ht="12" customHeight="1" x14ac:dyDescent="0.15">
      <c r="B110" s="103"/>
      <c r="BD110" s="183"/>
    </row>
    <row r="111" spans="2:56" s="161" customFormat="1" ht="12" customHeight="1" x14ac:dyDescent="0.15">
      <c r="B111" s="103"/>
      <c r="BD111" s="183"/>
    </row>
    <row r="112" spans="2:56" s="161" customFormat="1" ht="12" customHeight="1" x14ac:dyDescent="0.15">
      <c r="B112" s="103"/>
      <c r="BD112" s="183"/>
    </row>
    <row r="113" spans="2:56" s="161" customFormat="1" ht="12" customHeight="1" x14ac:dyDescent="0.15">
      <c r="B113" s="103"/>
      <c r="BD113" s="183"/>
    </row>
    <row r="114" spans="2:56" s="161" customFormat="1" ht="12" customHeight="1" x14ac:dyDescent="0.15">
      <c r="B114" s="103"/>
      <c r="BD114" s="183"/>
    </row>
    <row r="115" spans="2:56" s="161" customFormat="1" ht="12" customHeight="1" x14ac:dyDescent="0.15">
      <c r="B115" s="103"/>
      <c r="BD115" s="183"/>
    </row>
    <row r="116" spans="2:56" s="161" customFormat="1" ht="12" customHeight="1" x14ac:dyDescent="0.15">
      <c r="B116" s="103"/>
      <c r="BD116" s="183"/>
    </row>
    <row r="117" spans="2:56" s="161" customFormat="1" ht="12" customHeight="1" x14ac:dyDescent="0.15">
      <c r="B117" s="103"/>
      <c r="BD117" s="183"/>
    </row>
    <row r="118" spans="2:56" s="161" customFormat="1" ht="12" customHeight="1" x14ac:dyDescent="0.15">
      <c r="B118" s="103"/>
      <c r="BD118" s="183"/>
    </row>
    <row r="119" spans="2:56" s="161" customFormat="1" ht="12" customHeight="1" x14ac:dyDescent="0.15">
      <c r="B119" s="103"/>
      <c r="BD119" s="183"/>
    </row>
    <row r="120" spans="2:56" s="161" customFormat="1" ht="12" customHeight="1" x14ac:dyDescent="0.15">
      <c r="B120" s="103"/>
      <c r="BD120" s="183"/>
    </row>
    <row r="121" spans="2:56" s="161" customFormat="1" ht="12" customHeight="1" x14ac:dyDescent="0.15">
      <c r="B121" s="103"/>
      <c r="BD121" s="183"/>
    </row>
    <row r="122" spans="2:56" s="161" customFormat="1" ht="12" customHeight="1" x14ac:dyDescent="0.15">
      <c r="B122" s="103"/>
      <c r="BD122" s="183"/>
    </row>
    <row r="123" spans="2:56" s="161" customFormat="1" ht="12" customHeight="1" x14ac:dyDescent="0.15">
      <c r="B123" s="103"/>
      <c r="BD123" s="183"/>
    </row>
    <row r="124" spans="2:56" s="161" customFormat="1" ht="12" customHeight="1" x14ac:dyDescent="0.15">
      <c r="B124" s="103"/>
      <c r="BD124" s="183"/>
    </row>
    <row r="125" spans="2:56" s="161" customFormat="1" ht="12" customHeight="1" x14ac:dyDescent="0.15">
      <c r="B125" s="103"/>
      <c r="BD125" s="183"/>
    </row>
    <row r="126" spans="2:56" s="161" customFormat="1" ht="12" customHeight="1" x14ac:dyDescent="0.15">
      <c r="B126" s="103"/>
      <c r="BD126" s="183"/>
    </row>
    <row r="127" spans="2:56" s="161" customFormat="1" ht="12" customHeight="1" x14ac:dyDescent="0.15">
      <c r="B127" s="103"/>
      <c r="BD127" s="183"/>
    </row>
    <row r="128" spans="2:56" s="161" customFormat="1" ht="12" customHeight="1" x14ac:dyDescent="0.15">
      <c r="B128" s="103"/>
      <c r="BD128" s="183"/>
    </row>
    <row r="129" spans="2:56" s="161" customFormat="1" ht="12" customHeight="1" x14ac:dyDescent="0.15">
      <c r="B129" s="103"/>
      <c r="BD129" s="183"/>
    </row>
    <row r="130" spans="2:56" s="161" customFormat="1" ht="12" customHeight="1" x14ac:dyDescent="0.15">
      <c r="B130" s="103"/>
      <c r="BD130" s="183"/>
    </row>
    <row r="131" spans="2:56" s="161" customFormat="1" ht="12" customHeight="1" x14ac:dyDescent="0.15">
      <c r="B131" s="103"/>
      <c r="BD131" s="183"/>
    </row>
    <row r="132" spans="2:56" s="161" customFormat="1" ht="12" customHeight="1" x14ac:dyDescent="0.15">
      <c r="B132" s="103"/>
      <c r="BD132" s="183"/>
    </row>
    <row r="133" spans="2:56" s="161" customFormat="1" ht="12" customHeight="1" x14ac:dyDescent="0.15">
      <c r="B133" s="103"/>
      <c r="BD133" s="183"/>
    </row>
    <row r="134" spans="2:56" s="161" customFormat="1" ht="12" customHeight="1" x14ac:dyDescent="0.15">
      <c r="B134" s="103"/>
      <c r="BD134" s="183"/>
    </row>
    <row r="135" spans="2:56" s="161" customFormat="1" ht="12" customHeight="1" x14ac:dyDescent="0.15">
      <c r="B135" s="103"/>
      <c r="BD135" s="183"/>
    </row>
    <row r="136" spans="2:56" s="161" customFormat="1" ht="12" customHeight="1" x14ac:dyDescent="0.15">
      <c r="B136" s="103"/>
      <c r="BD136" s="183"/>
    </row>
    <row r="137" spans="2:56" s="161" customFormat="1" ht="12" customHeight="1" x14ac:dyDescent="0.15">
      <c r="B137" s="103"/>
      <c r="BD137" s="183"/>
    </row>
    <row r="138" spans="2:56" s="161" customFormat="1" ht="12" customHeight="1" x14ac:dyDescent="0.15">
      <c r="B138" s="103"/>
      <c r="BD138" s="183"/>
    </row>
    <row r="139" spans="2:56" s="161" customFormat="1" ht="12" customHeight="1" x14ac:dyDescent="0.15">
      <c r="B139" s="103"/>
      <c r="BD139" s="183"/>
    </row>
    <row r="140" spans="2:56" s="161" customFormat="1" ht="12" customHeight="1" x14ac:dyDescent="0.15">
      <c r="B140" s="103"/>
      <c r="BD140" s="183"/>
    </row>
    <row r="141" spans="2:56" s="161" customFormat="1" ht="12" customHeight="1" x14ac:dyDescent="0.15">
      <c r="B141" s="103"/>
      <c r="BD141" s="183"/>
    </row>
    <row r="142" spans="2:56" s="161" customFormat="1" ht="12" customHeight="1" x14ac:dyDescent="0.15">
      <c r="B142" s="103"/>
      <c r="BD142" s="183"/>
    </row>
    <row r="143" spans="2:56" s="161" customFormat="1" ht="12" customHeight="1" x14ac:dyDescent="0.15">
      <c r="B143" s="103"/>
      <c r="BD143" s="183"/>
    </row>
    <row r="144" spans="2:56" s="161" customFormat="1" ht="12" customHeight="1" x14ac:dyDescent="0.15">
      <c r="B144" s="103"/>
      <c r="BD144" s="183"/>
    </row>
    <row r="145" spans="2:56" s="161" customFormat="1" ht="12" customHeight="1" x14ac:dyDescent="0.15">
      <c r="B145" s="103"/>
      <c r="BD145" s="183"/>
    </row>
    <row r="146" spans="2:56" s="161" customFormat="1" ht="12" customHeight="1" x14ac:dyDescent="0.15">
      <c r="B146" s="103"/>
      <c r="BD146" s="183"/>
    </row>
    <row r="147" spans="2:56" s="161" customFormat="1" ht="12" customHeight="1" x14ac:dyDescent="0.15">
      <c r="B147" s="103"/>
      <c r="BD147" s="183"/>
    </row>
    <row r="148" spans="2:56" s="161" customFormat="1" ht="12" customHeight="1" x14ac:dyDescent="0.15">
      <c r="B148" s="103"/>
      <c r="BD148" s="183"/>
    </row>
    <row r="149" spans="2:56" s="161" customFormat="1" ht="12" customHeight="1" x14ac:dyDescent="0.15">
      <c r="B149" s="103"/>
      <c r="BD149" s="183"/>
    </row>
    <row r="150" spans="2:56" s="161" customFormat="1" ht="12" customHeight="1" x14ac:dyDescent="0.15">
      <c r="B150" s="103"/>
      <c r="BD150" s="183"/>
    </row>
    <row r="151" spans="2:56" s="161" customFormat="1" ht="12" customHeight="1" x14ac:dyDescent="0.15">
      <c r="B151" s="103"/>
      <c r="BD151" s="183"/>
    </row>
    <row r="152" spans="2:56" s="161" customFormat="1" ht="12" customHeight="1" x14ac:dyDescent="0.15">
      <c r="B152" s="103"/>
      <c r="BD152" s="183"/>
    </row>
    <row r="153" spans="2:56" s="161" customFormat="1" ht="12" customHeight="1" x14ac:dyDescent="0.15">
      <c r="B153" s="103"/>
      <c r="BD153" s="183"/>
    </row>
    <row r="154" spans="2:56" s="161" customFormat="1" ht="12" customHeight="1" x14ac:dyDescent="0.15">
      <c r="B154" s="103"/>
      <c r="BD154" s="183"/>
    </row>
    <row r="155" spans="2:56" s="161" customFormat="1" ht="12" customHeight="1" x14ac:dyDescent="0.15">
      <c r="B155" s="103"/>
      <c r="BD155" s="183"/>
    </row>
    <row r="156" spans="2:56" s="161" customFormat="1" ht="12" customHeight="1" x14ac:dyDescent="0.15">
      <c r="B156" s="103"/>
      <c r="BD156" s="183"/>
    </row>
    <row r="157" spans="2:56" s="161" customFormat="1" ht="12" customHeight="1" x14ac:dyDescent="0.15">
      <c r="B157" s="103"/>
      <c r="BD157" s="183"/>
    </row>
    <row r="158" spans="2:56" s="161" customFormat="1" ht="12" customHeight="1" x14ac:dyDescent="0.15">
      <c r="B158" s="103"/>
      <c r="BD158" s="183"/>
    </row>
    <row r="159" spans="2:56" s="161" customFormat="1" ht="12" customHeight="1" x14ac:dyDescent="0.15">
      <c r="B159" s="103"/>
      <c r="BD159" s="183"/>
    </row>
    <row r="160" spans="2:56" s="161" customFormat="1" ht="12" customHeight="1" x14ac:dyDescent="0.15">
      <c r="B160" s="103"/>
      <c r="BD160" s="183"/>
    </row>
    <row r="161" spans="2:56" s="161" customFormat="1" ht="12" customHeight="1" x14ac:dyDescent="0.15">
      <c r="B161" s="103"/>
      <c r="BD161" s="183"/>
    </row>
    <row r="162" spans="2:56" s="161" customFormat="1" ht="12" customHeight="1" x14ac:dyDescent="0.15">
      <c r="B162" s="103"/>
      <c r="BD162" s="183"/>
    </row>
    <row r="163" spans="2:56" s="161" customFormat="1" ht="12" customHeight="1" x14ac:dyDescent="0.15">
      <c r="B163" s="103"/>
      <c r="BD163" s="183"/>
    </row>
    <row r="164" spans="2:56" s="161" customFormat="1" ht="12" customHeight="1" x14ac:dyDescent="0.15">
      <c r="B164" s="103"/>
      <c r="BD164" s="183"/>
    </row>
    <row r="165" spans="2:56" s="161" customFormat="1" ht="12" customHeight="1" x14ac:dyDescent="0.15">
      <c r="B165" s="103"/>
      <c r="BD165" s="183"/>
    </row>
    <row r="166" spans="2:56" s="161" customFormat="1" ht="12" customHeight="1" x14ac:dyDescent="0.15">
      <c r="B166" s="103"/>
      <c r="BD166" s="183"/>
    </row>
    <row r="167" spans="2:56" s="161" customFormat="1" ht="12" customHeight="1" x14ac:dyDescent="0.15">
      <c r="B167" s="103"/>
      <c r="BD167" s="183"/>
    </row>
    <row r="168" spans="2:56" s="161" customFormat="1" ht="12" customHeight="1" x14ac:dyDescent="0.15">
      <c r="B168" s="103"/>
      <c r="BD168" s="183"/>
    </row>
    <row r="169" spans="2:56" s="161" customFormat="1" ht="12" customHeight="1" x14ac:dyDescent="0.15">
      <c r="B169" s="103"/>
      <c r="BD169" s="183"/>
    </row>
    <row r="170" spans="2:56" s="161" customFormat="1" ht="12" customHeight="1" x14ac:dyDescent="0.15">
      <c r="B170" s="103"/>
      <c r="BD170" s="183"/>
    </row>
    <row r="171" spans="2:56" s="161" customFormat="1" ht="12" customHeight="1" x14ac:dyDescent="0.15">
      <c r="B171" s="103"/>
      <c r="BD171" s="183"/>
    </row>
    <row r="172" spans="2:56" s="161" customFormat="1" ht="12" customHeight="1" x14ac:dyDescent="0.15">
      <c r="B172" s="103"/>
      <c r="BD172" s="183"/>
    </row>
    <row r="173" spans="2:56" s="161" customFormat="1" ht="12" customHeight="1" x14ac:dyDescent="0.15">
      <c r="B173" s="103"/>
      <c r="BD173" s="183"/>
    </row>
    <row r="174" spans="2:56" s="161" customFormat="1" ht="12" customHeight="1" x14ac:dyDescent="0.15">
      <c r="B174" s="103"/>
      <c r="BD174" s="183"/>
    </row>
    <row r="175" spans="2:56" s="161" customFormat="1" ht="12" customHeight="1" x14ac:dyDescent="0.15">
      <c r="B175" s="103"/>
      <c r="BD175" s="183"/>
    </row>
    <row r="176" spans="2:56" s="161" customFormat="1" ht="12" customHeight="1" x14ac:dyDescent="0.15">
      <c r="B176" s="103"/>
      <c r="BD176" s="183"/>
    </row>
    <row r="177" spans="2:56" s="161" customFormat="1" ht="12" customHeight="1" x14ac:dyDescent="0.15">
      <c r="B177" s="103"/>
      <c r="BD177" s="183"/>
    </row>
    <row r="178" spans="2:56" s="161" customFormat="1" ht="12" customHeight="1" x14ac:dyDescent="0.15">
      <c r="B178" s="103"/>
      <c r="BD178" s="183"/>
    </row>
    <row r="179" spans="2:56" s="161" customFormat="1" ht="12" customHeight="1" x14ac:dyDescent="0.15">
      <c r="B179" s="103"/>
      <c r="BD179" s="183"/>
    </row>
    <row r="180" spans="2:56" s="161" customFormat="1" ht="12" customHeight="1" x14ac:dyDescent="0.15">
      <c r="B180" s="103"/>
      <c r="BD180" s="183"/>
    </row>
    <row r="181" spans="2:56" s="161" customFormat="1" ht="12" customHeight="1" x14ac:dyDescent="0.15">
      <c r="B181" s="103"/>
      <c r="BD181" s="183"/>
    </row>
    <row r="182" spans="2:56" s="161" customFormat="1" ht="12" customHeight="1" x14ac:dyDescent="0.15">
      <c r="B182" s="103"/>
      <c r="BD182" s="183"/>
    </row>
    <row r="183" spans="2:56" s="161" customFormat="1" ht="12" customHeight="1" x14ac:dyDescent="0.15">
      <c r="B183" s="103"/>
      <c r="BD183" s="183"/>
    </row>
    <row r="184" spans="2:56" s="161" customFormat="1" ht="12" customHeight="1" x14ac:dyDescent="0.15">
      <c r="B184" s="103"/>
      <c r="BD184" s="183"/>
    </row>
    <row r="185" spans="2:56" s="161" customFormat="1" ht="12" customHeight="1" x14ac:dyDescent="0.15">
      <c r="B185" s="103"/>
      <c r="BD185" s="183"/>
    </row>
    <row r="186" spans="2:56" s="161" customFormat="1" ht="12" customHeight="1" x14ac:dyDescent="0.15">
      <c r="B186" s="103"/>
      <c r="BD186" s="183"/>
    </row>
    <row r="187" spans="2:56" s="161" customFormat="1" ht="12" customHeight="1" x14ac:dyDescent="0.15">
      <c r="B187" s="103"/>
      <c r="BD187" s="183"/>
    </row>
    <row r="188" spans="2:56" s="161" customFormat="1" ht="12" customHeight="1" x14ac:dyDescent="0.15">
      <c r="B188" s="103"/>
      <c r="BD188" s="183"/>
    </row>
    <row r="189" spans="2:56" s="161" customFormat="1" ht="12" customHeight="1" x14ac:dyDescent="0.15">
      <c r="B189" s="103"/>
      <c r="BD189" s="183"/>
    </row>
    <row r="190" spans="2:56" s="161" customFormat="1" ht="12" customHeight="1" x14ac:dyDescent="0.15">
      <c r="B190" s="103"/>
      <c r="BD190" s="183"/>
    </row>
    <row r="191" spans="2:56" s="161" customFormat="1" ht="12" customHeight="1" x14ac:dyDescent="0.15">
      <c r="B191" s="103"/>
      <c r="BD191" s="183"/>
    </row>
    <row r="192" spans="2:56" s="161" customFormat="1" ht="12" customHeight="1" x14ac:dyDescent="0.15">
      <c r="B192" s="103"/>
      <c r="BD192" s="183"/>
    </row>
    <row r="193" spans="2:56" s="161" customFormat="1" ht="12" customHeight="1" x14ac:dyDescent="0.15">
      <c r="B193" s="103"/>
      <c r="BD193" s="183"/>
    </row>
    <row r="194" spans="2:56" s="161" customFormat="1" ht="12" customHeight="1" x14ac:dyDescent="0.15">
      <c r="B194" s="103"/>
      <c r="BD194" s="183"/>
    </row>
    <row r="195" spans="2:56" s="161" customFormat="1" ht="12" customHeight="1" x14ac:dyDescent="0.15">
      <c r="B195" s="103"/>
      <c r="BD195" s="183"/>
    </row>
    <row r="196" spans="2:56" s="161" customFormat="1" ht="12" customHeight="1" x14ac:dyDescent="0.15">
      <c r="B196" s="103"/>
      <c r="BD196" s="183"/>
    </row>
    <row r="197" spans="2:56" s="161" customFormat="1" ht="12" customHeight="1" x14ac:dyDescent="0.15">
      <c r="B197" s="103"/>
      <c r="BD197" s="183"/>
    </row>
    <row r="198" spans="2:56" s="161" customFormat="1" ht="12" customHeight="1" x14ac:dyDescent="0.15">
      <c r="B198" s="103"/>
      <c r="BD198" s="183"/>
    </row>
    <row r="199" spans="2:56" s="161" customFormat="1" ht="12" customHeight="1" x14ac:dyDescent="0.15">
      <c r="B199" s="103"/>
      <c r="BD199" s="183"/>
    </row>
    <row r="200" spans="2:56" s="161" customFormat="1" ht="12" customHeight="1" x14ac:dyDescent="0.15">
      <c r="B200" s="103"/>
      <c r="BD200" s="183"/>
    </row>
    <row r="201" spans="2:56" s="161" customFormat="1" ht="12" customHeight="1" x14ac:dyDescent="0.15">
      <c r="B201" s="103"/>
      <c r="BD201" s="183"/>
    </row>
    <row r="202" spans="2:56" s="161" customFormat="1" ht="12" customHeight="1" x14ac:dyDescent="0.15">
      <c r="B202" s="103"/>
      <c r="BD202" s="183"/>
    </row>
    <row r="203" spans="2:56" s="161" customFormat="1" ht="12" customHeight="1" x14ac:dyDescent="0.15">
      <c r="B203" s="103"/>
      <c r="BD203" s="183"/>
    </row>
    <row r="204" spans="2:56" s="161" customFormat="1" ht="12" customHeight="1" x14ac:dyDescent="0.15">
      <c r="B204" s="103"/>
      <c r="BD204" s="183"/>
    </row>
    <row r="205" spans="2:56" s="161" customFormat="1" ht="12" customHeight="1" x14ac:dyDescent="0.15">
      <c r="B205" s="103"/>
      <c r="BD205" s="183"/>
    </row>
    <row r="206" spans="2:56" s="161" customFormat="1" ht="12" customHeight="1" x14ac:dyDescent="0.15">
      <c r="B206" s="103"/>
      <c r="BD206" s="183"/>
    </row>
    <row r="207" spans="2:56" s="161" customFormat="1" ht="12" customHeight="1" x14ac:dyDescent="0.15">
      <c r="B207" s="103"/>
      <c r="BD207" s="183"/>
    </row>
    <row r="208" spans="2:56" s="161" customFormat="1" ht="12" customHeight="1" x14ac:dyDescent="0.15">
      <c r="B208" s="103"/>
      <c r="BD208" s="183"/>
    </row>
    <row r="209" spans="2:56" s="161" customFormat="1" ht="12" customHeight="1" x14ac:dyDescent="0.15">
      <c r="B209" s="103"/>
      <c r="BD209" s="183"/>
    </row>
    <row r="210" spans="2:56" s="161" customFormat="1" ht="12" customHeight="1" x14ac:dyDescent="0.15">
      <c r="B210" s="103"/>
      <c r="BD210" s="183"/>
    </row>
    <row r="211" spans="2:56" s="161" customFormat="1" ht="12" customHeight="1" x14ac:dyDescent="0.15">
      <c r="B211" s="103"/>
      <c r="BD211" s="183"/>
    </row>
    <row r="212" spans="2:56" s="161" customFormat="1" ht="12" customHeight="1" x14ac:dyDescent="0.15">
      <c r="B212" s="103"/>
      <c r="BD212" s="183"/>
    </row>
    <row r="213" spans="2:56" s="161" customFormat="1" ht="12" customHeight="1" x14ac:dyDescent="0.15">
      <c r="B213" s="103"/>
      <c r="BD213" s="183"/>
    </row>
    <row r="214" spans="2:56" s="161" customFormat="1" ht="12" customHeight="1" x14ac:dyDescent="0.15">
      <c r="B214" s="103"/>
      <c r="BD214" s="183"/>
    </row>
    <row r="215" spans="2:56" s="161" customFormat="1" ht="12" customHeight="1" x14ac:dyDescent="0.15">
      <c r="B215" s="103"/>
      <c r="BD215" s="183"/>
    </row>
    <row r="216" spans="2:56" s="161" customFormat="1" ht="12" customHeight="1" x14ac:dyDescent="0.15">
      <c r="B216" s="103"/>
      <c r="BD216" s="183"/>
    </row>
    <row r="217" spans="2:56" s="161" customFormat="1" ht="12" customHeight="1" x14ac:dyDescent="0.15">
      <c r="B217" s="103"/>
      <c r="BD217" s="183"/>
    </row>
    <row r="218" spans="2:56" s="161" customFormat="1" ht="12" customHeight="1" x14ac:dyDescent="0.15">
      <c r="B218" s="103"/>
      <c r="BD218" s="183"/>
    </row>
    <row r="219" spans="2:56" s="161" customFormat="1" ht="12" customHeight="1" x14ac:dyDescent="0.15">
      <c r="B219" s="103"/>
      <c r="BD219" s="183"/>
    </row>
    <row r="220" spans="2:56" s="161" customFormat="1" ht="12" customHeight="1" x14ac:dyDescent="0.15">
      <c r="B220" s="103"/>
      <c r="BD220" s="183"/>
    </row>
    <row r="221" spans="2:56" s="161" customFormat="1" ht="12" customHeight="1" x14ac:dyDescent="0.15">
      <c r="B221" s="103"/>
      <c r="BD221" s="183"/>
    </row>
    <row r="222" spans="2:56" s="161" customFormat="1" ht="12" customHeight="1" x14ac:dyDescent="0.15">
      <c r="B222" s="103"/>
      <c r="BD222" s="183"/>
    </row>
    <row r="223" spans="2:56" s="161" customFormat="1" ht="12" customHeight="1" x14ac:dyDescent="0.15">
      <c r="B223" s="103"/>
      <c r="BD223" s="183"/>
    </row>
    <row r="224" spans="2:56" s="161" customFormat="1" ht="12" customHeight="1" x14ac:dyDescent="0.15">
      <c r="B224" s="103"/>
      <c r="BD224" s="183"/>
    </row>
    <row r="225" spans="2:56" s="161" customFormat="1" ht="12" customHeight="1" x14ac:dyDescent="0.15">
      <c r="B225" s="103"/>
      <c r="BD225" s="183"/>
    </row>
    <row r="226" spans="2:56" s="161" customFormat="1" ht="12" customHeight="1" x14ac:dyDescent="0.15">
      <c r="B226" s="103"/>
      <c r="BD226" s="183"/>
    </row>
    <row r="227" spans="2:56" s="161" customFormat="1" ht="12" customHeight="1" x14ac:dyDescent="0.15">
      <c r="B227" s="103"/>
      <c r="BD227" s="183"/>
    </row>
    <row r="228" spans="2:56" s="161" customFormat="1" ht="12" customHeight="1" x14ac:dyDescent="0.15">
      <c r="B228" s="103"/>
      <c r="BD228" s="183"/>
    </row>
    <row r="229" spans="2:56" s="161" customFormat="1" ht="12" customHeight="1" x14ac:dyDescent="0.15">
      <c r="B229" s="103"/>
      <c r="BD229" s="183"/>
    </row>
    <row r="230" spans="2:56" s="161" customFormat="1" ht="12" customHeight="1" x14ac:dyDescent="0.15">
      <c r="B230" s="103"/>
      <c r="BD230" s="183"/>
    </row>
    <row r="231" spans="2:56" s="161" customFormat="1" ht="12" customHeight="1" x14ac:dyDescent="0.15">
      <c r="B231" s="103"/>
      <c r="BD231" s="183"/>
    </row>
    <row r="232" spans="2:56" s="161" customFormat="1" ht="12" customHeight="1" x14ac:dyDescent="0.15">
      <c r="B232" s="103"/>
      <c r="BD232" s="183"/>
    </row>
    <row r="233" spans="2:56" s="161" customFormat="1" ht="12" customHeight="1" x14ac:dyDescent="0.15">
      <c r="B233" s="103"/>
      <c r="BD233" s="183"/>
    </row>
    <row r="234" spans="2:56" s="161" customFormat="1" ht="12" customHeight="1" x14ac:dyDescent="0.15">
      <c r="B234" s="103"/>
      <c r="BD234" s="183"/>
    </row>
    <row r="235" spans="2:56" s="161" customFormat="1" ht="12" customHeight="1" x14ac:dyDescent="0.15">
      <c r="B235" s="103"/>
      <c r="BD235" s="183"/>
    </row>
    <row r="236" spans="2:56" s="161" customFormat="1" ht="12" customHeight="1" x14ac:dyDescent="0.15">
      <c r="B236" s="103"/>
      <c r="BD236" s="183"/>
    </row>
    <row r="237" spans="2:56" s="161" customFormat="1" ht="12" customHeight="1" x14ac:dyDescent="0.15">
      <c r="B237" s="103"/>
      <c r="BD237" s="183"/>
    </row>
    <row r="238" spans="2:56" s="161" customFormat="1" ht="12" customHeight="1" x14ac:dyDescent="0.15">
      <c r="B238" s="103"/>
      <c r="BD238" s="183"/>
    </row>
    <row r="239" spans="2:56" s="161" customFormat="1" ht="12" customHeight="1" x14ac:dyDescent="0.15">
      <c r="B239" s="103"/>
      <c r="BD239" s="183"/>
    </row>
    <row r="240" spans="2:56" s="161" customFormat="1" ht="12" customHeight="1" x14ac:dyDescent="0.15">
      <c r="B240" s="103"/>
      <c r="BD240" s="183"/>
    </row>
    <row r="241" spans="2:56" s="161" customFormat="1" ht="12" customHeight="1" x14ac:dyDescent="0.15">
      <c r="B241" s="103"/>
      <c r="BD241" s="183"/>
    </row>
    <row r="242" spans="2:56" s="161" customFormat="1" ht="12" customHeight="1" x14ac:dyDescent="0.15">
      <c r="B242" s="103"/>
      <c r="BD242" s="183"/>
    </row>
    <row r="243" spans="2:56" s="161" customFormat="1" ht="12" customHeight="1" x14ac:dyDescent="0.15">
      <c r="B243" s="103"/>
      <c r="BD243" s="183"/>
    </row>
    <row r="244" spans="2:56" s="161" customFormat="1" ht="12" customHeight="1" x14ac:dyDescent="0.15">
      <c r="B244" s="103"/>
      <c r="BD244" s="183"/>
    </row>
    <row r="245" spans="2:56" s="161" customFormat="1" ht="12" customHeight="1" x14ac:dyDescent="0.15">
      <c r="B245" s="103"/>
      <c r="BD245" s="183"/>
    </row>
    <row r="246" spans="2:56" s="161" customFormat="1" ht="12" customHeight="1" x14ac:dyDescent="0.15">
      <c r="B246" s="103"/>
      <c r="BD246" s="183"/>
    </row>
    <row r="247" spans="2:56" s="161" customFormat="1" ht="12" customHeight="1" x14ac:dyDescent="0.15">
      <c r="B247" s="103"/>
      <c r="BD247" s="183"/>
    </row>
    <row r="248" spans="2:56" s="161" customFormat="1" ht="12" customHeight="1" x14ac:dyDescent="0.15">
      <c r="B248" s="103"/>
      <c r="BD248" s="183"/>
    </row>
    <row r="249" spans="2:56" s="161" customFormat="1" ht="12" customHeight="1" x14ac:dyDescent="0.15">
      <c r="B249" s="103"/>
      <c r="BD249" s="183"/>
    </row>
    <row r="250" spans="2:56" s="161" customFormat="1" ht="12" customHeight="1" x14ac:dyDescent="0.15">
      <c r="B250" s="103"/>
      <c r="BD250" s="183"/>
    </row>
    <row r="251" spans="2:56" s="161" customFormat="1" ht="12" customHeight="1" x14ac:dyDescent="0.15">
      <c r="B251" s="103"/>
      <c r="BD251" s="183"/>
    </row>
    <row r="252" spans="2:56" s="161" customFormat="1" ht="12" customHeight="1" x14ac:dyDescent="0.15">
      <c r="B252" s="103"/>
      <c r="BD252" s="183"/>
    </row>
    <row r="253" spans="2:56" s="161" customFormat="1" ht="12" customHeight="1" x14ac:dyDescent="0.15">
      <c r="B253" s="103"/>
      <c r="BD253" s="183"/>
    </row>
    <row r="254" spans="2:56" s="161" customFormat="1" ht="12" customHeight="1" x14ac:dyDescent="0.15">
      <c r="B254" s="103"/>
      <c r="BD254" s="183"/>
    </row>
    <row r="255" spans="2:56" s="161" customFormat="1" ht="12" customHeight="1" x14ac:dyDescent="0.15">
      <c r="B255" s="103"/>
      <c r="BD255" s="183"/>
    </row>
    <row r="256" spans="2:56" s="161" customFormat="1" ht="12" customHeight="1" x14ac:dyDescent="0.15">
      <c r="B256" s="103"/>
      <c r="BD256" s="183"/>
    </row>
    <row r="257" spans="2:56" s="161" customFormat="1" ht="12" customHeight="1" x14ac:dyDescent="0.15">
      <c r="B257" s="103"/>
      <c r="BD257" s="183"/>
    </row>
    <row r="258" spans="2:56" s="161" customFormat="1" ht="12" customHeight="1" x14ac:dyDescent="0.15">
      <c r="B258" s="103"/>
      <c r="BD258" s="183"/>
    </row>
    <row r="259" spans="2:56" s="161" customFormat="1" ht="12" customHeight="1" x14ac:dyDescent="0.15">
      <c r="B259" s="103"/>
      <c r="BD259" s="183"/>
    </row>
    <row r="260" spans="2:56" s="161" customFormat="1" ht="12" customHeight="1" x14ac:dyDescent="0.15">
      <c r="B260" s="103"/>
      <c r="BD260" s="183"/>
    </row>
    <row r="261" spans="2:56" s="161" customFormat="1" ht="12" customHeight="1" x14ac:dyDescent="0.15">
      <c r="B261" s="103"/>
      <c r="BD261" s="183"/>
    </row>
    <row r="262" spans="2:56" s="161" customFormat="1" ht="12" customHeight="1" x14ac:dyDescent="0.15">
      <c r="B262" s="103"/>
      <c r="BD262" s="183"/>
    </row>
    <row r="263" spans="2:56" s="161" customFormat="1" ht="12" customHeight="1" x14ac:dyDescent="0.15">
      <c r="B263" s="103"/>
      <c r="BD263" s="183"/>
    </row>
    <row r="264" spans="2:56" s="161" customFormat="1" ht="12" customHeight="1" x14ac:dyDescent="0.15">
      <c r="B264" s="103"/>
      <c r="BD264" s="183"/>
    </row>
    <row r="265" spans="2:56" s="161" customFormat="1" ht="12" customHeight="1" x14ac:dyDescent="0.15">
      <c r="B265" s="103"/>
      <c r="BD265" s="183"/>
    </row>
    <row r="266" spans="2:56" s="161" customFormat="1" ht="12" customHeight="1" x14ac:dyDescent="0.15">
      <c r="B266" s="103"/>
      <c r="BD266" s="183"/>
    </row>
    <row r="267" spans="2:56" s="161" customFormat="1" ht="12" customHeight="1" x14ac:dyDescent="0.15">
      <c r="B267" s="103"/>
      <c r="BD267" s="183"/>
    </row>
    <row r="268" spans="2:56" s="161" customFormat="1" ht="12" customHeight="1" x14ac:dyDescent="0.15">
      <c r="B268" s="103"/>
      <c r="BD268" s="183"/>
    </row>
    <row r="269" spans="2:56" s="161" customFormat="1" ht="12" customHeight="1" x14ac:dyDescent="0.15">
      <c r="B269" s="103"/>
      <c r="BD269" s="183"/>
    </row>
    <row r="270" spans="2:56" s="161" customFormat="1" ht="12" customHeight="1" x14ac:dyDescent="0.15">
      <c r="B270" s="103"/>
      <c r="BD270" s="183"/>
    </row>
    <row r="271" spans="2:56" s="161" customFormat="1" ht="12" customHeight="1" x14ac:dyDescent="0.15">
      <c r="B271" s="103"/>
      <c r="BD271" s="183"/>
    </row>
    <row r="272" spans="2:56" s="161" customFormat="1" ht="12" customHeight="1" x14ac:dyDescent="0.15">
      <c r="B272" s="103"/>
      <c r="BD272" s="183"/>
    </row>
    <row r="273" spans="2:56" s="161" customFormat="1" ht="12" customHeight="1" x14ac:dyDescent="0.15">
      <c r="B273" s="103"/>
      <c r="BD273" s="183"/>
    </row>
    <row r="274" spans="2:56" s="161" customFormat="1" ht="12" customHeight="1" x14ac:dyDescent="0.15">
      <c r="B274" s="103"/>
      <c r="BD274" s="183"/>
    </row>
    <row r="275" spans="2:56" s="161" customFormat="1" ht="12" customHeight="1" x14ac:dyDescent="0.15">
      <c r="B275" s="103"/>
      <c r="BD275" s="183"/>
    </row>
    <row r="276" spans="2:56" s="161" customFormat="1" ht="12" customHeight="1" x14ac:dyDescent="0.15">
      <c r="B276" s="103"/>
      <c r="BD276" s="183"/>
    </row>
    <row r="277" spans="2:56" s="161" customFormat="1" ht="12" customHeight="1" x14ac:dyDescent="0.15">
      <c r="B277" s="103"/>
      <c r="BD277" s="183"/>
    </row>
    <row r="278" spans="2:56" s="161" customFormat="1" ht="12" customHeight="1" x14ac:dyDescent="0.15">
      <c r="B278" s="103"/>
      <c r="BD278" s="183"/>
    </row>
    <row r="279" spans="2:56" s="161" customFormat="1" ht="12" customHeight="1" x14ac:dyDescent="0.15">
      <c r="B279" s="103"/>
      <c r="BD279" s="183"/>
    </row>
    <row r="280" spans="2:56" s="161" customFormat="1" ht="12" customHeight="1" x14ac:dyDescent="0.15">
      <c r="B280" s="103"/>
      <c r="BD280" s="183"/>
    </row>
    <row r="281" spans="2:56" s="161" customFormat="1" ht="12" customHeight="1" x14ac:dyDescent="0.15">
      <c r="B281" s="103"/>
      <c r="BD281" s="183"/>
    </row>
    <row r="282" spans="2:56" s="161" customFormat="1" ht="12" customHeight="1" x14ac:dyDescent="0.15">
      <c r="B282" s="103"/>
      <c r="BD282" s="183"/>
    </row>
    <row r="283" spans="2:56" s="161" customFormat="1" ht="12" customHeight="1" x14ac:dyDescent="0.15">
      <c r="B283" s="103"/>
      <c r="BD283" s="183"/>
    </row>
    <row r="284" spans="2:56" s="161" customFormat="1" ht="12" customHeight="1" x14ac:dyDescent="0.15">
      <c r="B284" s="103"/>
      <c r="BD284" s="183"/>
    </row>
    <row r="285" spans="2:56" s="161" customFormat="1" ht="12" customHeight="1" x14ac:dyDescent="0.15">
      <c r="B285" s="103"/>
      <c r="BD285" s="183"/>
    </row>
    <row r="286" spans="2:56" s="161" customFormat="1" ht="12" customHeight="1" x14ac:dyDescent="0.15">
      <c r="B286" s="103"/>
      <c r="BD286" s="183"/>
    </row>
    <row r="287" spans="2:56" s="161" customFormat="1" ht="12" customHeight="1" x14ac:dyDescent="0.15">
      <c r="B287" s="103"/>
      <c r="BD287" s="183"/>
    </row>
    <row r="288" spans="2:56" s="161" customFormat="1" ht="12" customHeight="1" x14ac:dyDescent="0.15">
      <c r="B288" s="103"/>
      <c r="BD288" s="183"/>
    </row>
    <row r="289" spans="2:56" s="161" customFormat="1" ht="12" customHeight="1" x14ac:dyDescent="0.15">
      <c r="B289" s="103"/>
      <c r="BD289" s="183"/>
    </row>
    <row r="290" spans="2:56" s="161" customFormat="1" ht="12" customHeight="1" x14ac:dyDescent="0.15">
      <c r="B290" s="103"/>
      <c r="BD290" s="183"/>
    </row>
    <row r="291" spans="2:56" s="161" customFormat="1" ht="12" customHeight="1" x14ac:dyDescent="0.15">
      <c r="B291" s="103"/>
      <c r="BD291" s="183"/>
    </row>
    <row r="292" spans="2:56" s="161" customFormat="1" ht="12" customHeight="1" x14ac:dyDescent="0.15">
      <c r="B292" s="103"/>
      <c r="BD292" s="183"/>
    </row>
    <row r="293" spans="2:56" s="161" customFormat="1" ht="12" customHeight="1" x14ac:dyDescent="0.15">
      <c r="B293" s="103"/>
      <c r="BD293" s="183"/>
    </row>
    <row r="294" spans="2:56" s="161" customFormat="1" ht="12" customHeight="1" x14ac:dyDescent="0.15">
      <c r="B294" s="103"/>
      <c r="BD294" s="183"/>
    </row>
    <row r="295" spans="2:56" s="161" customFormat="1" ht="12" customHeight="1" x14ac:dyDescent="0.15">
      <c r="B295" s="103"/>
      <c r="BD295" s="183"/>
    </row>
    <row r="296" spans="2:56" s="161" customFormat="1" ht="12" customHeight="1" x14ac:dyDescent="0.15">
      <c r="B296" s="103"/>
      <c r="BD296" s="183"/>
    </row>
    <row r="297" spans="2:56" s="161" customFormat="1" ht="12" customHeight="1" x14ac:dyDescent="0.15">
      <c r="B297" s="103"/>
      <c r="BD297" s="183"/>
    </row>
    <row r="298" spans="2:56" s="161" customFormat="1" ht="12" customHeight="1" x14ac:dyDescent="0.15">
      <c r="B298" s="103"/>
      <c r="BD298" s="183"/>
    </row>
    <row r="299" spans="2:56" s="161" customFormat="1" ht="12" customHeight="1" x14ac:dyDescent="0.15">
      <c r="B299" s="103"/>
      <c r="BD299" s="183"/>
    </row>
    <row r="300" spans="2:56" s="161" customFormat="1" ht="12" customHeight="1" x14ac:dyDescent="0.15">
      <c r="B300" s="103"/>
      <c r="BD300" s="183"/>
    </row>
    <row r="301" spans="2:56" s="161" customFormat="1" ht="12" customHeight="1" x14ac:dyDescent="0.15">
      <c r="B301" s="103"/>
      <c r="BD301" s="183"/>
    </row>
    <row r="302" spans="2:56" s="161" customFormat="1" ht="12" customHeight="1" x14ac:dyDescent="0.15">
      <c r="B302" s="103"/>
      <c r="BD302" s="183"/>
    </row>
    <row r="303" spans="2:56" s="161" customFormat="1" ht="12" customHeight="1" x14ac:dyDescent="0.15">
      <c r="B303" s="103"/>
      <c r="BD303" s="183"/>
    </row>
    <row r="304" spans="2:56" s="161" customFormat="1" ht="12" customHeight="1" x14ac:dyDescent="0.15">
      <c r="B304" s="103"/>
      <c r="BD304" s="183"/>
    </row>
    <row r="305" spans="2:56" s="161" customFormat="1" ht="12" customHeight="1" x14ac:dyDescent="0.15">
      <c r="B305" s="103"/>
      <c r="BD305" s="183"/>
    </row>
    <row r="306" spans="2:56" s="161" customFormat="1" ht="12" customHeight="1" x14ac:dyDescent="0.15">
      <c r="B306" s="103"/>
      <c r="BD306" s="183"/>
    </row>
    <row r="307" spans="2:56" s="161" customFormat="1" ht="12" customHeight="1" x14ac:dyDescent="0.15">
      <c r="B307" s="103"/>
      <c r="BD307" s="183"/>
    </row>
    <row r="308" spans="2:56" s="161" customFormat="1" ht="12" customHeight="1" x14ac:dyDescent="0.15">
      <c r="B308" s="103"/>
      <c r="BD308" s="183"/>
    </row>
    <row r="309" spans="2:56" s="161" customFormat="1" ht="12" customHeight="1" x14ac:dyDescent="0.15">
      <c r="B309" s="103"/>
      <c r="BD309" s="183"/>
    </row>
    <row r="310" spans="2:56" s="161" customFormat="1" ht="12" customHeight="1" x14ac:dyDescent="0.15">
      <c r="B310" s="103"/>
      <c r="BD310" s="183"/>
    </row>
    <row r="311" spans="2:56" s="161" customFormat="1" ht="12" customHeight="1" x14ac:dyDescent="0.15">
      <c r="B311" s="103"/>
      <c r="BD311" s="183"/>
    </row>
    <row r="312" spans="2:56" s="161" customFormat="1" ht="12" customHeight="1" x14ac:dyDescent="0.15">
      <c r="B312" s="103"/>
      <c r="BD312" s="183"/>
    </row>
    <row r="313" spans="2:56" s="161" customFormat="1" ht="12" customHeight="1" x14ac:dyDescent="0.15">
      <c r="B313" s="103"/>
      <c r="BD313" s="183"/>
    </row>
    <row r="314" spans="2:56" s="161" customFormat="1" ht="12" customHeight="1" x14ac:dyDescent="0.15">
      <c r="B314" s="103"/>
      <c r="BD314" s="183"/>
    </row>
    <row r="315" spans="2:56" s="161" customFormat="1" ht="12" customHeight="1" x14ac:dyDescent="0.15">
      <c r="B315" s="103"/>
      <c r="BD315" s="183"/>
    </row>
    <row r="316" spans="2:56" s="161" customFormat="1" ht="12" customHeight="1" x14ac:dyDescent="0.15">
      <c r="B316" s="103"/>
      <c r="BD316" s="183"/>
    </row>
    <row r="317" spans="2:56" s="161" customFormat="1" ht="12" customHeight="1" x14ac:dyDescent="0.15">
      <c r="B317" s="103"/>
      <c r="BD317" s="183"/>
    </row>
    <row r="318" spans="2:56" s="161" customFormat="1" ht="12" customHeight="1" x14ac:dyDescent="0.15">
      <c r="B318" s="103"/>
      <c r="BD318" s="183"/>
    </row>
    <row r="319" spans="2:56" s="161" customFormat="1" ht="12" customHeight="1" x14ac:dyDescent="0.15">
      <c r="B319" s="103"/>
      <c r="BD319" s="183"/>
    </row>
    <row r="320" spans="2:56" s="161" customFormat="1" ht="12" customHeight="1" x14ac:dyDescent="0.15">
      <c r="B320" s="103"/>
      <c r="BD320" s="183"/>
    </row>
    <row r="321" spans="2:56" s="161" customFormat="1" ht="12" customHeight="1" x14ac:dyDescent="0.15">
      <c r="B321" s="103"/>
      <c r="BD321" s="183"/>
    </row>
    <row r="322" spans="2:56" s="161" customFormat="1" ht="12" customHeight="1" x14ac:dyDescent="0.15">
      <c r="B322" s="103"/>
      <c r="BD322" s="183"/>
    </row>
    <row r="323" spans="2:56" s="161" customFormat="1" ht="12" customHeight="1" x14ac:dyDescent="0.15">
      <c r="B323" s="103"/>
      <c r="BD323" s="183"/>
    </row>
    <row r="324" spans="2:56" s="161" customFormat="1" ht="12" customHeight="1" x14ac:dyDescent="0.15">
      <c r="B324" s="103"/>
      <c r="BD324" s="183"/>
    </row>
    <row r="325" spans="2:56" s="161" customFormat="1" ht="12" customHeight="1" x14ac:dyDescent="0.15">
      <c r="B325" s="103"/>
      <c r="BD325" s="183"/>
    </row>
    <row r="326" spans="2:56" s="161" customFormat="1" ht="12" customHeight="1" x14ac:dyDescent="0.15">
      <c r="B326" s="103"/>
      <c r="BD326" s="183"/>
    </row>
    <row r="327" spans="2:56" s="161" customFormat="1" ht="12" customHeight="1" x14ac:dyDescent="0.15">
      <c r="B327" s="103"/>
      <c r="BD327" s="183"/>
    </row>
    <row r="328" spans="2:56" s="161" customFormat="1" ht="12" customHeight="1" x14ac:dyDescent="0.15">
      <c r="B328" s="103"/>
      <c r="BD328" s="183"/>
    </row>
    <row r="329" spans="2:56" s="161" customFormat="1" ht="12" customHeight="1" x14ac:dyDescent="0.15">
      <c r="B329" s="103"/>
      <c r="BD329" s="183"/>
    </row>
    <row r="330" spans="2:56" s="161" customFormat="1" ht="12" customHeight="1" x14ac:dyDescent="0.15">
      <c r="B330" s="103"/>
      <c r="BD330" s="183"/>
    </row>
    <row r="331" spans="2:56" s="161" customFormat="1" ht="12" customHeight="1" x14ac:dyDescent="0.15">
      <c r="B331" s="103"/>
      <c r="BD331" s="183"/>
    </row>
    <row r="332" spans="2:56" s="161" customFormat="1" ht="12" customHeight="1" x14ac:dyDescent="0.15">
      <c r="B332" s="103"/>
      <c r="BD332" s="183"/>
    </row>
    <row r="333" spans="2:56" s="161" customFormat="1" ht="12" customHeight="1" x14ac:dyDescent="0.15">
      <c r="B333" s="103"/>
      <c r="BD333" s="183"/>
    </row>
    <row r="334" spans="2:56" s="161" customFormat="1" ht="12" customHeight="1" x14ac:dyDescent="0.15">
      <c r="B334" s="103"/>
      <c r="BD334" s="183"/>
    </row>
    <row r="335" spans="2:56" s="161" customFormat="1" ht="12" customHeight="1" x14ac:dyDescent="0.15">
      <c r="B335" s="103"/>
      <c r="BD335" s="183"/>
    </row>
    <row r="336" spans="2:56" s="161" customFormat="1" ht="12" customHeight="1" x14ac:dyDescent="0.15">
      <c r="B336" s="103"/>
      <c r="BD336" s="183"/>
    </row>
    <row r="337" spans="2:56" s="161" customFormat="1" ht="12" customHeight="1" x14ac:dyDescent="0.15">
      <c r="B337" s="103"/>
      <c r="BD337" s="183"/>
    </row>
    <row r="338" spans="2:56" s="161" customFormat="1" ht="12" customHeight="1" x14ac:dyDescent="0.15">
      <c r="B338" s="103"/>
      <c r="BD338" s="183"/>
    </row>
    <row r="339" spans="2:56" s="161" customFormat="1" ht="12" customHeight="1" x14ac:dyDescent="0.15">
      <c r="B339" s="103"/>
      <c r="BD339" s="183"/>
    </row>
    <row r="340" spans="2:56" s="161" customFormat="1" ht="12" customHeight="1" x14ac:dyDescent="0.15">
      <c r="B340" s="103"/>
      <c r="BD340" s="183"/>
    </row>
    <row r="341" spans="2:56" s="161" customFormat="1" ht="12" customHeight="1" x14ac:dyDescent="0.15">
      <c r="B341" s="103"/>
      <c r="BD341" s="183"/>
    </row>
    <row r="342" spans="2:56" s="161" customFormat="1" ht="12" customHeight="1" x14ac:dyDescent="0.15">
      <c r="B342" s="103"/>
      <c r="BD342" s="183"/>
    </row>
    <row r="343" spans="2:56" s="161" customFormat="1" ht="12" customHeight="1" x14ac:dyDescent="0.15">
      <c r="B343" s="103"/>
      <c r="BD343" s="183"/>
    </row>
    <row r="344" spans="2:56" s="161" customFormat="1" ht="12" customHeight="1" x14ac:dyDescent="0.15">
      <c r="B344" s="103"/>
      <c r="BD344" s="183"/>
    </row>
    <row r="345" spans="2:56" s="161" customFormat="1" ht="12" customHeight="1" x14ac:dyDescent="0.15">
      <c r="B345" s="103"/>
      <c r="BD345" s="183"/>
    </row>
    <row r="346" spans="2:56" s="161" customFormat="1" ht="12" customHeight="1" x14ac:dyDescent="0.15">
      <c r="B346" s="103"/>
      <c r="BD346" s="183"/>
    </row>
    <row r="347" spans="2:56" s="161" customFormat="1" ht="12" customHeight="1" x14ac:dyDescent="0.15">
      <c r="B347" s="103"/>
      <c r="BD347" s="183"/>
    </row>
    <row r="348" spans="2:56" s="161" customFormat="1" ht="12" customHeight="1" x14ac:dyDescent="0.15">
      <c r="B348" s="103"/>
      <c r="BD348" s="183"/>
    </row>
    <row r="349" spans="2:56" s="161" customFormat="1" ht="12" customHeight="1" x14ac:dyDescent="0.15">
      <c r="B349" s="103"/>
      <c r="BD349" s="183"/>
    </row>
    <row r="350" spans="2:56" s="161" customFormat="1" ht="12" customHeight="1" x14ac:dyDescent="0.15">
      <c r="B350" s="103"/>
      <c r="BD350" s="183"/>
    </row>
    <row r="351" spans="2:56" s="161" customFormat="1" ht="12" customHeight="1" x14ac:dyDescent="0.15">
      <c r="B351" s="103"/>
      <c r="BD351" s="183"/>
    </row>
    <row r="352" spans="2:56" s="161" customFormat="1" ht="12" customHeight="1" x14ac:dyDescent="0.15">
      <c r="B352" s="103"/>
      <c r="BD352" s="183"/>
    </row>
    <row r="353" spans="2:56" s="161" customFormat="1" ht="12" customHeight="1" x14ac:dyDescent="0.15">
      <c r="B353" s="103"/>
      <c r="BD353" s="183"/>
    </row>
    <row r="354" spans="2:56" s="161" customFormat="1" ht="12" customHeight="1" x14ac:dyDescent="0.15">
      <c r="B354" s="103"/>
      <c r="BD354" s="183"/>
    </row>
    <row r="355" spans="2:56" s="161" customFormat="1" ht="12" customHeight="1" x14ac:dyDescent="0.15">
      <c r="B355" s="103"/>
      <c r="BD355" s="183"/>
    </row>
    <row r="356" spans="2:56" s="161" customFormat="1" ht="12" customHeight="1" x14ac:dyDescent="0.15">
      <c r="B356" s="103"/>
      <c r="BD356" s="183"/>
    </row>
    <row r="357" spans="2:56" s="161" customFormat="1" ht="12" customHeight="1" x14ac:dyDescent="0.15">
      <c r="B357" s="103"/>
      <c r="BD357" s="183"/>
    </row>
    <row r="358" spans="2:56" s="161" customFormat="1" ht="12" customHeight="1" x14ac:dyDescent="0.15">
      <c r="B358" s="103"/>
      <c r="BD358" s="183"/>
    </row>
    <row r="359" spans="2:56" s="161" customFormat="1" ht="12" customHeight="1" x14ac:dyDescent="0.15">
      <c r="B359" s="103"/>
      <c r="BD359" s="183"/>
    </row>
    <row r="360" spans="2:56" s="161" customFormat="1" ht="12" customHeight="1" x14ac:dyDescent="0.15">
      <c r="B360" s="103"/>
      <c r="BD360" s="183"/>
    </row>
    <row r="361" spans="2:56" s="161" customFormat="1" ht="12" customHeight="1" x14ac:dyDescent="0.15">
      <c r="B361" s="103"/>
      <c r="BD361" s="183"/>
    </row>
    <row r="362" spans="2:56" s="161" customFormat="1" ht="12" customHeight="1" x14ac:dyDescent="0.15">
      <c r="B362" s="103"/>
      <c r="BD362" s="183"/>
    </row>
    <row r="363" spans="2:56" s="161" customFormat="1" ht="12" customHeight="1" x14ac:dyDescent="0.15">
      <c r="B363" s="103"/>
      <c r="BD363" s="183"/>
    </row>
    <row r="364" spans="2:56" s="161" customFormat="1" ht="12" customHeight="1" x14ac:dyDescent="0.15">
      <c r="B364" s="103"/>
      <c r="BD364" s="183"/>
    </row>
    <row r="365" spans="2:56" s="161" customFormat="1" ht="12" customHeight="1" x14ac:dyDescent="0.15">
      <c r="B365" s="103"/>
      <c r="BD365" s="183"/>
    </row>
    <row r="366" spans="2:56" s="161" customFormat="1" ht="12" customHeight="1" x14ac:dyDescent="0.15">
      <c r="B366" s="103"/>
      <c r="BD366" s="183"/>
    </row>
    <row r="367" spans="2:56" s="161" customFormat="1" ht="12" customHeight="1" x14ac:dyDescent="0.15">
      <c r="B367" s="103"/>
      <c r="BD367" s="183"/>
    </row>
    <row r="368" spans="2:56" s="161" customFormat="1" ht="12" customHeight="1" x14ac:dyDescent="0.15">
      <c r="B368" s="103"/>
      <c r="BD368" s="183"/>
    </row>
    <row r="369" spans="2:56" s="161" customFormat="1" ht="12" customHeight="1" x14ac:dyDescent="0.15">
      <c r="B369" s="103"/>
      <c r="BD369" s="183"/>
    </row>
    <row r="370" spans="2:56" s="161" customFormat="1" ht="12" customHeight="1" x14ac:dyDescent="0.15">
      <c r="B370" s="103"/>
      <c r="BD370" s="183"/>
    </row>
    <row r="371" spans="2:56" s="161" customFormat="1" ht="12" customHeight="1" x14ac:dyDescent="0.15">
      <c r="B371" s="103"/>
      <c r="BD371" s="183"/>
    </row>
    <row r="372" spans="2:56" s="161" customFormat="1" ht="12" customHeight="1" x14ac:dyDescent="0.15">
      <c r="B372" s="103"/>
      <c r="BD372" s="183"/>
    </row>
    <row r="373" spans="2:56" s="161" customFormat="1" ht="12" customHeight="1" x14ac:dyDescent="0.15">
      <c r="B373" s="103"/>
      <c r="BD373" s="183"/>
    </row>
    <row r="374" spans="2:56" s="161" customFormat="1" ht="12" customHeight="1" x14ac:dyDescent="0.15">
      <c r="B374" s="103"/>
      <c r="BD374" s="183"/>
    </row>
    <row r="375" spans="2:56" s="161" customFormat="1" ht="12" customHeight="1" x14ac:dyDescent="0.15">
      <c r="B375" s="103"/>
      <c r="BD375" s="183"/>
    </row>
    <row r="376" spans="2:56" s="161" customFormat="1" ht="12" customHeight="1" x14ac:dyDescent="0.15">
      <c r="B376" s="103"/>
      <c r="BD376" s="183"/>
    </row>
    <row r="377" spans="2:56" s="161" customFormat="1" ht="12" customHeight="1" x14ac:dyDescent="0.15">
      <c r="B377" s="103"/>
      <c r="BD377" s="183"/>
    </row>
    <row r="378" spans="2:56" s="161" customFormat="1" ht="12" customHeight="1" x14ac:dyDescent="0.15">
      <c r="B378" s="103"/>
      <c r="BD378" s="183"/>
    </row>
    <row r="379" spans="2:56" s="161" customFormat="1" ht="12" customHeight="1" x14ac:dyDescent="0.15">
      <c r="B379" s="103"/>
      <c r="BD379" s="183"/>
    </row>
    <row r="380" spans="2:56" s="161" customFormat="1" ht="12" customHeight="1" x14ac:dyDescent="0.15">
      <c r="B380" s="103"/>
      <c r="BD380" s="183"/>
    </row>
    <row r="381" spans="2:56" s="161" customFormat="1" ht="12" customHeight="1" x14ac:dyDescent="0.15">
      <c r="B381" s="103"/>
      <c r="BD381" s="183"/>
    </row>
    <row r="382" spans="2:56" s="161" customFormat="1" ht="12" customHeight="1" x14ac:dyDescent="0.15">
      <c r="B382" s="103"/>
      <c r="BD382" s="183"/>
    </row>
    <row r="383" spans="2:56" s="161" customFormat="1" ht="12" customHeight="1" x14ac:dyDescent="0.15">
      <c r="B383" s="103"/>
      <c r="BD383" s="183"/>
    </row>
    <row r="384" spans="2:56" s="161" customFormat="1" ht="12" customHeight="1" x14ac:dyDescent="0.15">
      <c r="B384" s="103"/>
      <c r="BD384" s="183"/>
    </row>
    <row r="385" spans="2:56" s="161" customFormat="1" ht="12" customHeight="1" x14ac:dyDescent="0.15">
      <c r="B385" s="103"/>
      <c r="BD385" s="183"/>
    </row>
    <row r="386" spans="2:56" s="161" customFormat="1" ht="12" customHeight="1" x14ac:dyDescent="0.15">
      <c r="B386" s="103"/>
      <c r="BD386" s="183"/>
    </row>
    <row r="387" spans="2:56" s="161" customFormat="1" ht="12" customHeight="1" x14ac:dyDescent="0.15">
      <c r="B387" s="103"/>
      <c r="BD387" s="183"/>
    </row>
    <row r="388" spans="2:56" s="161" customFormat="1" ht="12" customHeight="1" x14ac:dyDescent="0.15">
      <c r="B388" s="103"/>
      <c r="BD388" s="183"/>
    </row>
    <row r="389" spans="2:56" s="161" customFormat="1" ht="12" customHeight="1" x14ac:dyDescent="0.15">
      <c r="B389" s="103"/>
      <c r="BD389" s="183"/>
    </row>
    <row r="390" spans="2:56" s="161" customFormat="1" ht="12" customHeight="1" x14ac:dyDescent="0.15">
      <c r="B390" s="103"/>
      <c r="BD390" s="183"/>
    </row>
    <row r="391" spans="2:56" s="161" customFormat="1" ht="12" customHeight="1" x14ac:dyDescent="0.15">
      <c r="B391" s="103"/>
      <c r="BD391" s="183"/>
    </row>
    <row r="392" spans="2:56" s="161" customFormat="1" ht="12" customHeight="1" x14ac:dyDescent="0.15">
      <c r="B392" s="103"/>
      <c r="BD392" s="183"/>
    </row>
    <row r="393" spans="2:56" s="161" customFormat="1" ht="12" customHeight="1" x14ac:dyDescent="0.15">
      <c r="B393" s="103"/>
      <c r="BD393" s="183"/>
    </row>
    <row r="394" spans="2:56" s="161" customFormat="1" ht="12" customHeight="1" x14ac:dyDescent="0.15">
      <c r="B394" s="103"/>
      <c r="BD394" s="183"/>
    </row>
    <row r="395" spans="2:56" s="161" customFormat="1" ht="12" customHeight="1" x14ac:dyDescent="0.15">
      <c r="B395" s="103"/>
      <c r="BD395" s="183"/>
    </row>
    <row r="396" spans="2:56" s="161" customFormat="1" ht="12" customHeight="1" x14ac:dyDescent="0.15">
      <c r="B396" s="103"/>
      <c r="BD396" s="183"/>
    </row>
    <row r="397" spans="2:56" s="161" customFormat="1" ht="12" customHeight="1" x14ac:dyDescent="0.15">
      <c r="B397" s="103"/>
      <c r="BD397" s="183"/>
    </row>
    <row r="398" spans="2:56" s="161" customFormat="1" ht="12" customHeight="1" x14ac:dyDescent="0.15">
      <c r="B398" s="103"/>
      <c r="BD398" s="183"/>
    </row>
    <row r="399" spans="2:56" s="161" customFormat="1" ht="12" customHeight="1" x14ac:dyDescent="0.15">
      <c r="B399" s="103"/>
      <c r="BD399" s="183"/>
    </row>
    <row r="400" spans="2:56" s="161" customFormat="1" ht="12" customHeight="1" x14ac:dyDescent="0.15">
      <c r="B400" s="103"/>
      <c r="BD400" s="183"/>
    </row>
    <row r="401" spans="2:56" s="161" customFormat="1" ht="12" customHeight="1" x14ac:dyDescent="0.15">
      <c r="B401" s="103"/>
      <c r="BD401" s="183"/>
    </row>
    <row r="402" spans="2:56" s="161" customFormat="1" ht="12" customHeight="1" x14ac:dyDescent="0.15">
      <c r="B402" s="103"/>
      <c r="BD402" s="183"/>
    </row>
    <row r="403" spans="2:56" s="161" customFormat="1" ht="12" customHeight="1" x14ac:dyDescent="0.15">
      <c r="B403" s="103"/>
      <c r="BD403" s="183"/>
    </row>
    <row r="404" spans="2:56" s="161" customFormat="1" ht="12" customHeight="1" x14ac:dyDescent="0.15">
      <c r="B404" s="103"/>
      <c r="BD404" s="183"/>
    </row>
    <row r="405" spans="2:56" s="161" customFormat="1" ht="12" customHeight="1" x14ac:dyDescent="0.15">
      <c r="B405" s="103"/>
      <c r="BD405" s="183"/>
    </row>
    <row r="406" spans="2:56" s="161" customFormat="1" ht="12" customHeight="1" x14ac:dyDescent="0.15">
      <c r="B406" s="103"/>
      <c r="BD406" s="183"/>
    </row>
    <row r="407" spans="2:56" s="161" customFormat="1" ht="12" customHeight="1" x14ac:dyDescent="0.15">
      <c r="B407" s="103"/>
      <c r="BD407" s="183"/>
    </row>
    <row r="408" spans="2:56" s="161" customFormat="1" ht="12" customHeight="1" x14ac:dyDescent="0.15">
      <c r="B408" s="103"/>
      <c r="BD408" s="183"/>
    </row>
    <row r="409" spans="2:56" s="161" customFormat="1" ht="12" customHeight="1" x14ac:dyDescent="0.15">
      <c r="B409" s="103"/>
      <c r="BD409" s="183"/>
    </row>
    <row r="410" spans="2:56" s="161" customFormat="1" ht="12" customHeight="1" x14ac:dyDescent="0.15">
      <c r="B410" s="103"/>
      <c r="BD410" s="183"/>
    </row>
    <row r="411" spans="2:56" s="161" customFormat="1" ht="12" customHeight="1" x14ac:dyDescent="0.15">
      <c r="B411" s="103"/>
      <c r="BD411" s="183"/>
    </row>
    <row r="412" spans="2:56" s="161" customFormat="1" ht="12" customHeight="1" x14ac:dyDescent="0.15">
      <c r="B412" s="103"/>
      <c r="BD412" s="183"/>
    </row>
    <row r="413" spans="2:56" s="161" customFormat="1" ht="12" customHeight="1" x14ac:dyDescent="0.15">
      <c r="B413" s="103"/>
      <c r="BD413" s="183"/>
    </row>
    <row r="414" spans="2:56" s="161" customFormat="1" ht="12" customHeight="1" x14ac:dyDescent="0.15">
      <c r="B414" s="103"/>
      <c r="BD414" s="183"/>
    </row>
    <row r="415" spans="2:56" s="161" customFormat="1" ht="12" customHeight="1" x14ac:dyDescent="0.15">
      <c r="B415" s="103"/>
      <c r="BD415" s="183"/>
    </row>
    <row r="416" spans="2:56" s="161" customFormat="1" ht="12" customHeight="1" x14ac:dyDescent="0.15">
      <c r="B416" s="103"/>
      <c r="BD416" s="183"/>
    </row>
    <row r="417" spans="2:56" s="161" customFormat="1" ht="12" customHeight="1" x14ac:dyDescent="0.15">
      <c r="B417" s="103"/>
      <c r="BD417" s="183"/>
    </row>
    <row r="418" spans="2:56" s="161" customFormat="1" ht="12" customHeight="1" x14ac:dyDescent="0.15">
      <c r="B418" s="103"/>
      <c r="BD418" s="183"/>
    </row>
    <row r="419" spans="2:56" s="161" customFormat="1" ht="12" customHeight="1" x14ac:dyDescent="0.15">
      <c r="B419" s="103"/>
      <c r="BD419" s="183"/>
    </row>
    <row r="420" spans="2:56" s="161" customFormat="1" ht="12" customHeight="1" x14ac:dyDescent="0.15">
      <c r="B420" s="103"/>
      <c r="BD420" s="183"/>
    </row>
    <row r="421" spans="2:56" s="161" customFormat="1" ht="12" customHeight="1" x14ac:dyDescent="0.15">
      <c r="B421" s="103"/>
      <c r="BD421" s="183"/>
    </row>
    <row r="422" spans="2:56" s="161" customFormat="1" ht="12" customHeight="1" x14ac:dyDescent="0.15">
      <c r="B422" s="103"/>
      <c r="BD422" s="183"/>
    </row>
    <row r="423" spans="2:56" s="161" customFormat="1" ht="12" customHeight="1" x14ac:dyDescent="0.15">
      <c r="B423" s="103"/>
      <c r="BD423" s="183"/>
    </row>
    <row r="424" spans="2:56" s="161" customFormat="1" ht="12" customHeight="1" x14ac:dyDescent="0.15">
      <c r="B424" s="103"/>
      <c r="BD424" s="183"/>
    </row>
    <row r="425" spans="2:56" s="161" customFormat="1" ht="12" customHeight="1" x14ac:dyDescent="0.15">
      <c r="B425" s="103"/>
      <c r="BD425" s="183"/>
    </row>
    <row r="426" spans="2:56" s="161" customFormat="1" ht="12" customHeight="1" x14ac:dyDescent="0.15">
      <c r="B426" s="103"/>
      <c r="BD426" s="183"/>
    </row>
    <row r="427" spans="2:56" s="161" customFormat="1" ht="12" customHeight="1" x14ac:dyDescent="0.15">
      <c r="B427" s="103"/>
      <c r="BD427" s="183"/>
    </row>
    <row r="428" spans="2:56" s="161" customFormat="1" ht="12" customHeight="1" x14ac:dyDescent="0.15">
      <c r="B428" s="103"/>
      <c r="BD428" s="183"/>
    </row>
    <row r="429" spans="2:56" s="161" customFormat="1" ht="12" customHeight="1" x14ac:dyDescent="0.15">
      <c r="B429" s="103"/>
      <c r="BD429" s="183"/>
    </row>
    <row r="430" spans="2:56" s="161" customFormat="1" ht="12" customHeight="1" x14ac:dyDescent="0.15">
      <c r="B430" s="103"/>
      <c r="BD430" s="183"/>
    </row>
    <row r="431" spans="2:56" s="161" customFormat="1" ht="12" customHeight="1" x14ac:dyDescent="0.15">
      <c r="B431" s="103"/>
      <c r="BD431" s="183"/>
    </row>
    <row r="432" spans="2:56" s="161" customFormat="1" ht="12" customHeight="1" x14ac:dyDescent="0.15">
      <c r="B432" s="103"/>
      <c r="BD432" s="183"/>
    </row>
    <row r="433" spans="2:56" s="161" customFormat="1" ht="12" customHeight="1" x14ac:dyDescent="0.15">
      <c r="B433" s="103"/>
      <c r="BD433" s="183"/>
    </row>
    <row r="434" spans="2:56" s="161" customFormat="1" ht="12" customHeight="1" x14ac:dyDescent="0.15">
      <c r="B434" s="103"/>
      <c r="BD434" s="183"/>
    </row>
    <row r="435" spans="2:56" s="161" customFormat="1" ht="12" customHeight="1" x14ac:dyDescent="0.15">
      <c r="B435" s="103"/>
      <c r="BD435" s="183"/>
    </row>
    <row r="436" spans="2:56" s="161" customFormat="1" ht="12" customHeight="1" x14ac:dyDescent="0.15">
      <c r="B436" s="103"/>
      <c r="BD436" s="183"/>
    </row>
    <row r="437" spans="2:56" s="161" customFormat="1" ht="12" customHeight="1" x14ac:dyDescent="0.15">
      <c r="B437" s="103"/>
      <c r="BD437" s="183"/>
    </row>
    <row r="438" spans="2:56" s="161" customFormat="1" ht="12" customHeight="1" x14ac:dyDescent="0.15">
      <c r="B438" s="103"/>
      <c r="BD438" s="183"/>
    </row>
    <row r="439" spans="2:56" s="161" customFormat="1" ht="12" customHeight="1" x14ac:dyDescent="0.15">
      <c r="B439" s="103"/>
      <c r="BD439" s="183"/>
    </row>
    <row r="440" spans="2:56" s="161" customFormat="1" ht="12" customHeight="1" x14ac:dyDescent="0.15">
      <c r="B440" s="103"/>
      <c r="BD440" s="183"/>
    </row>
    <row r="441" spans="2:56" s="161" customFormat="1" ht="12" customHeight="1" x14ac:dyDescent="0.15">
      <c r="B441" s="103"/>
      <c r="BD441" s="183"/>
    </row>
    <row r="442" spans="2:56" s="161" customFormat="1" ht="12" customHeight="1" x14ac:dyDescent="0.15">
      <c r="B442" s="103"/>
      <c r="BD442" s="183"/>
    </row>
    <row r="443" spans="2:56" s="161" customFormat="1" ht="12" customHeight="1" x14ac:dyDescent="0.15">
      <c r="B443" s="103"/>
      <c r="BD443" s="183"/>
    </row>
    <row r="444" spans="2:56" s="161" customFormat="1" ht="12" customHeight="1" x14ac:dyDescent="0.15">
      <c r="B444" s="103"/>
      <c r="BD444" s="183"/>
    </row>
    <row r="445" spans="2:56" s="161" customFormat="1" ht="12" customHeight="1" x14ac:dyDescent="0.15">
      <c r="B445" s="103"/>
      <c r="BD445" s="183"/>
    </row>
    <row r="446" spans="2:56" s="161" customFormat="1" ht="12" customHeight="1" x14ac:dyDescent="0.15">
      <c r="B446" s="103"/>
      <c r="BD446" s="183"/>
    </row>
    <row r="447" spans="2:56" s="161" customFormat="1" ht="12" customHeight="1" x14ac:dyDescent="0.15">
      <c r="B447" s="103"/>
      <c r="BD447" s="183"/>
    </row>
    <row r="448" spans="2:56" s="161" customFormat="1" ht="12" customHeight="1" x14ac:dyDescent="0.15">
      <c r="B448" s="103"/>
      <c r="BD448" s="183"/>
    </row>
    <row r="449" spans="2:56" s="161" customFormat="1" ht="12" customHeight="1" x14ac:dyDescent="0.15">
      <c r="B449" s="103"/>
      <c r="BD449" s="183"/>
    </row>
    <row r="450" spans="2:56" s="161" customFormat="1" ht="12" customHeight="1" x14ac:dyDescent="0.15">
      <c r="B450" s="103"/>
      <c r="BD450" s="183"/>
    </row>
    <row r="451" spans="2:56" s="161" customFormat="1" ht="12" customHeight="1" x14ac:dyDescent="0.15">
      <c r="B451" s="103"/>
      <c r="BD451" s="183"/>
    </row>
    <row r="452" spans="2:56" s="161" customFormat="1" ht="12" customHeight="1" x14ac:dyDescent="0.15">
      <c r="B452" s="103"/>
      <c r="BD452" s="183"/>
    </row>
    <row r="453" spans="2:56" s="161" customFormat="1" ht="12" customHeight="1" x14ac:dyDescent="0.15">
      <c r="B453" s="103"/>
      <c r="BD453" s="183"/>
    </row>
    <row r="454" spans="2:56" s="161" customFormat="1" ht="12" customHeight="1" x14ac:dyDescent="0.15">
      <c r="B454" s="103"/>
      <c r="BD454" s="183"/>
    </row>
    <row r="455" spans="2:56" s="161" customFormat="1" ht="12" customHeight="1" x14ac:dyDescent="0.15">
      <c r="B455" s="103"/>
      <c r="BD455" s="183"/>
    </row>
    <row r="456" spans="2:56" s="161" customFormat="1" ht="12" customHeight="1" x14ac:dyDescent="0.15">
      <c r="B456" s="103"/>
      <c r="BD456" s="183"/>
    </row>
    <row r="457" spans="2:56" s="161" customFormat="1" ht="12" customHeight="1" x14ac:dyDescent="0.15">
      <c r="B457" s="103"/>
      <c r="BD457" s="183"/>
    </row>
    <row r="458" spans="2:56" s="161" customFormat="1" ht="12" customHeight="1" x14ac:dyDescent="0.15">
      <c r="B458" s="103"/>
      <c r="BD458" s="183"/>
    </row>
    <row r="459" spans="2:56" s="161" customFormat="1" ht="12" customHeight="1" x14ac:dyDescent="0.15">
      <c r="B459" s="103"/>
      <c r="BD459" s="183"/>
    </row>
    <row r="460" spans="2:56" s="161" customFormat="1" ht="12" customHeight="1" x14ac:dyDescent="0.15">
      <c r="B460" s="103"/>
      <c r="BD460" s="183"/>
    </row>
  </sheetData>
  <mergeCells count="2">
    <mergeCell ref="E5:E7"/>
    <mergeCell ref="B5:D7"/>
  </mergeCells>
  <phoneticPr fontId="4"/>
  <pageMargins left="0.74803149606299213" right="0.74803149606299213" top="0.98425196850393704" bottom="0.98425196850393704" header="0.51181102362204722" footer="0.51181102362204722"/>
  <pageSetup paperSize="8"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E405"/>
  <sheetViews>
    <sheetView showGridLines="0" zoomScale="75" zoomScaleNormal="75" zoomScaleSheetLayoutView="85" workbookViewId="0">
      <selection activeCell="AB42" sqref="AB42"/>
    </sheetView>
  </sheetViews>
  <sheetFormatPr defaultColWidth="10.28515625" defaultRowHeight="15" customHeight="1" x14ac:dyDescent="0.2"/>
  <cols>
    <col min="1" max="1" width="1.140625" style="66" customWidth="1"/>
    <col min="2" max="3" width="3.5703125" style="66" customWidth="1"/>
    <col min="4" max="4" width="22.140625" style="66" customWidth="1"/>
    <col min="5" max="5" width="9.85546875" style="66" customWidth="1"/>
    <col min="6" max="54" width="9.140625" style="66" customWidth="1"/>
    <col min="55" max="56" width="10.140625" style="66" customWidth="1"/>
    <col min="57" max="57" width="8.7109375" style="93" customWidth="1"/>
    <col min="58" max="59" width="7.5703125" style="66" customWidth="1"/>
    <col min="60" max="254" width="10.28515625" style="66"/>
    <col min="255" max="255" width="3" style="66" customWidth="1"/>
    <col min="256" max="257" width="3.5703125" style="66" customWidth="1"/>
    <col min="258" max="258" width="22.140625" style="66" customWidth="1"/>
    <col min="259" max="259" width="9.85546875" style="66" customWidth="1"/>
    <col min="260" max="313" width="8.7109375" style="66" customWidth="1"/>
    <col min="314" max="315" width="7.5703125" style="66" customWidth="1"/>
    <col min="316" max="510" width="10.28515625" style="66"/>
    <col min="511" max="511" width="3" style="66" customWidth="1"/>
    <col min="512" max="513" width="3.5703125" style="66" customWidth="1"/>
    <col min="514" max="514" width="22.140625" style="66" customWidth="1"/>
    <col min="515" max="515" width="9.85546875" style="66" customWidth="1"/>
    <col min="516" max="569" width="8.7109375" style="66" customWidth="1"/>
    <col min="570" max="571" width="7.5703125" style="66" customWidth="1"/>
    <col min="572" max="766" width="10.28515625" style="66"/>
    <col min="767" max="767" width="3" style="66" customWidth="1"/>
    <col min="768" max="769" width="3.5703125" style="66" customWidth="1"/>
    <col min="770" max="770" width="22.140625" style="66" customWidth="1"/>
    <col min="771" max="771" width="9.85546875" style="66" customWidth="1"/>
    <col min="772" max="825" width="8.7109375" style="66" customWidth="1"/>
    <col min="826" max="827" width="7.5703125" style="66" customWidth="1"/>
    <col min="828" max="1022" width="10.28515625" style="66"/>
    <col min="1023" max="1023" width="3" style="66" customWidth="1"/>
    <col min="1024" max="1025" width="3.5703125" style="66" customWidth="1"/>
    <col min="1026" max="1026" width="22.140625" style="66" customWidth="1"/>
    <col min="1027" max="1027" width="9.85546875" style="66" customWidth="1"/>
    <col min="1028" max="1081" width="8.7109375" style="66" customWidth="1"/>
    <col min="1082" max="1083" width="7.5703125" style="66" customWidth="1"/>
    <col min="1084" max="1278" width="10.28515625" style="66"/>
    <col min="1279" max="1279" width="3" style="66" customWidth="1"/>
    <col min="1280" max="1281" width="3.5703125" style="66" customWidth="1"/>
    <col min="1282" max="1282" width="22.140625" style="66" customWidth="1"/>
    <col min="1283" max="1283" width="9.85546875" style="66" customWidth="1"/>
    <col min="1284" max="1337" width="8.7109375" style="66" customWidth="1"/>
    <col min="1338" max="1339" width="7.5703125" style="66" customWidth="1"/>
    <col min="1340" max="1534" width="10.28515625" style="66"/>
    <col min="1535" max="1535" width="3" style="66" customWidth="1"/>
    <col min="1536" max="1537" width="3.5703125" style="66" customWidth="1"/>
    <col min="1538" max="1538" width="22.140625" style="66" customWidth="1"/>
    <col min="1539" max="1539" width="9.85546875" style="66" customWidth="1"/>
    <col min="1540" max="1593" width="8.7109375" style="66" customWidth="1"/>
    <col min="1594" max="1595" width="7.5703125" style="66" customWidth="1"/>
    <col min="1596" max="1790" width="10.28515625" style="66"/>
    <col min="1791" max="1791" width="3" style="66" customWidth="1"/>
    <col min="1792" max="1793" width="3.5703125" style="66" customWidth="1"/>
    <col min="1794" max="1794" width="22.140625" style="66" customWidth="1"/>
    <col min="1795" max="1795" width="9.85546875" style="66" customWidth="1"/>
    <col min="1796" max="1849" width="8.7109375" style="66" customWidth="1"/>
    <col min="1850" max="1851" width="7.5703125" style="66" customWidth="1"/>
    <col min="1852" max="2046" width="10.28515625" style="66"/>
    <col min="2047" max="2047" width="3" style="66" customWidth="1"/>
    <col min="2048" max="2049" width="3.5703125" style="66" customWidth="1"/>
    <col min="2050" max="2050" width="22.140625" style="66" customWidth="1"/>
    <col min="2051" max="2051" width="9.85546875" style="66" customWidth="1"/>
    <col min="2052" max="2105" width="8.7109375" style="66" customWidth="1"/>
    <col min="2106" max="2107" width="7.5703125" style="66" customWidth="1"/>
    <col min="2108" max="2302" width="10.28515625" style="66"/>
    <col min="2303" max="2303" width="3" style="66" customWidth="1"/>
    <col min="2304" max="2305" width="3.5703125" style="66" customWidth="1"/>
    <col min="2306" max="2306" width="22.140625" style="66" customWidth="1"/>
    <col min="2307" max="2307" width="9.85546875" style="66" customWidth="1"/>
    <col min="2308" max="2361" width="8.7109375" style="66" customWidth="1"/>
    <col min="2362" max="2363" width="7.5703125" style="66" customWidth="1"/>
    <col min="2364" max="2558" width="10.28515625" style="66"/>
    <col min="2559" max="2559" width="3" style="66" customWidth="1"/>
    <col min="2560" max="2561" width="3.5703125" style="66" customWidth="1"/>
    <col min="2562" max="2562" width="22.140625" style="66" customWidth="1"/>
    <col min="2563" max="2563" width="9.85546875" style="66" customWidth="1"/>
    <col min="2564" max="2617" width="8.7109375" style="66" customWidth="1"/>
    <col min="2618" max="2619" width="7.5703125" style="66" customWidth="1"/>
    <col min="2620" max="2814" width="10.28515625" style="66"/>
    <col min="2815" max="2815" width="3" style="66" customWidth="1"/>
    <col min="2816" max="2817" width="3.5703125" style="66" customWidth="1"/>
    <col min="2818" max="2818" width="22.140625" style="66" customWidth="1"/>
    <col min="2819" max="2819" width="9.85546875" style="66" customWidth="1"/>
    <col min="2820" max="2873" width="8.7109375" style="66" customWidth="1"/>
    <col min="2874" max="2875" width="7.5703125" style="66" customWidth="1"/>
    <col min="2876" max="3070" width="10.28515625" style="66"/>
    <col min="3071" max="3071" width="3" style="66" customWidth="1"/>
    <col min="3072" max="3073" width="3.5703125" style="66" customWidth="1"/>
    <col min="3074" max="3074" width="22.140625" style="66" customWidth="1"/>
    <col min="3075" max="3075" width="9.85546875" style="66" customWidth="1"/>
    <col min="3076" max="3129" width="8.7109375" style="66" customWidth="1"/>
    <col min="3130" max="3131" width="7.5703125" style="66" customWidth="1"/>
    <col min="3132" max="3326" width="10.28515625" style="66"/>
    <col min="3327" max="3327" width="3" style="66" customWidth="1"/>
    <col min="3328" max="3329" width="3.5703125" style="66" customWidth="1"/>
    <col min="3330" max="3330" width="22.140625" style="66" customWidth="1"/>
    <col min="3331" max="3331" width="9.85546875" style="66" customWidth="1"/>
    <col min="3332" max="3385" width="8.7109375" style="66" customWidth="1"/>
    <col min="3386" max="3387" width="7.5703125" style="66" customWidth="1"/>
    <col min="3388" max="3582" width="10.28515625" style="66"/>
    <col min="3583" max="3583" width="3" style="66" customWidth="1"/>
    <col min="3584" max="3585" width="3.5703125" style="66" customWidth="1"/>
    <col min="3586" max="3586" width="22.140625" style="66" customWidth="1"/>
    <col min="3587" max="3587" width="9.85546875" style="66" customWidth="1"/>
    <col min="3588" max="3641" width="8.7109375" style="66" customWidth="1"/>
    <col min="3642" max="3643" width="7.5703125" style="66" customWidth="1"/>
    <col min="3644" max="3838" width="10.28515625" style="66"/>
    <col min="3839" max="3839" width="3" style="66" customWidth="1"/>
    <col min="3840" max="3841" width="3.5703125" style="66" customWidth="1"/>
    <col min="3842" max="3842" width="22.140625" style="66" customWidth="1"/>
    <col min="3843" max="3843" width="9.85546875" style="66" customWidth="1"/>
    <col min="3844" max="3897" width="8.7109375" style="66" customWidth="1"/>
    <col min="3898" max="3899" width="7.5703125" style="66" customWidth="1"/>
    <col min="3900" max="4094" width="10.28515625" style="66"/>
    <col min="4095" max="4095" width="3" style="66" customWidth="1"/>
    <col min="4096" max="4097" width="3.5703125" style="66" customWidth="1"/>
    <col min="4098" max="4098" width="22.140625" style="66" customWidth="1"/>
    <col min="4099" max="4099" width="9.85546875" style="66" customWidth="1"/>
    <col min="4100" max="4153" width="8.7109375" style="66" customWidth="1"/>
    <col min="4154" max="4155" width="7.5703125" style="66" customWidth="1"/>
    <col min="4156" max="4350" width="10.28515625" style="66"/>
    <col min="4351" max="4351" width="3" style="66" customWidth="1"/>
    <col min="4352" max="4353" width="3.5703125" style="66" customWidth="1"/>
    <col min="4354" max="4354" width="22.140625" style="66" customWidth="1"/>
    <col min="4355" max="4355" width="9.85546875" style="66" customWidth="1"/>
    <col min="4356" max="4409" width="8.7109375" style="66" customWidth="1"/>
    <col min="4410" max="4411" width="7.5703125" style="66" customWidth="1"/>
    <col min="4412" max="4606" width="10.28515625" style="66"/>
    <col min="4607" max="4607" width="3" style="66" customWidth="1"/>
    <col min="4608" max="4609" width="3.5703125" style="66" customWidth="1"/>
    <col min="4610" max="4610" width="22.140625" style="66" customWidth="1"/>
    <col min="4611" max="4611" width="9.85546875" style="66" customWidth="1"/>
    <col min="4612" max="4665" width="8.7109375" style="66" customWidth="1"/>
    <col min="4666" max="4667" width="7.5703125" style="66" customWidth="1"/>
    <col min="4668" max="4862" width="10.28515625" style="66"/>
    <col min="4863" max="4863" width="3" style="66" customWidth="1"/>
    <col min="4864" max="4865" width="3.5703125" style="66" customWidth="1"/>
    <col min="4866" max="4866" width="22.140625" style="66" customWidth="1"/>
    <col min="4867" max="4867" width="9.85546875" style="66" customWidth="1"/>
    <col min="4868" max="4921" width="8.7109375" style="66" customWidth="1"/>
    <col min="4922" max="4923" width="7.5703125" style="66" customWidth="1"/>
    <col min="4924" max="5118" width="10.28515625" style="66"/>
    <col min="5119" max="5119" width="3" style="66" customWidth="1"/>
    <col min="5120" max="5121" width="3.5703125" style="66" customWidth="1"/>
    <col min="5122" max="5122" width="22.140625" style="66" customWidth="1"/>
    <col min="5123" max="5123" width="9.85546875" style="66" customWidth="1"/>
    <col min="5124" max="5177" width="8.7109375" style="66" customWidth="1"/>
    <col min="5178" max="5179" width="7.5703125" style="66" customWidth="1"/>
    <col min="5180" max="5374" width="10.28515625" style="66"/>
    <col min="5375" max="5375" width="3" style="66" customWidth="1"/>
    <col min="5376" max="5377" width="3.5703125" style="66" customWidth="1"/>
    <col min="5378" max="5378" width="22.140625" style="66" customWidth="1"/>
    <col min="5379" max="5379" width="9.85546875" style="66" customWidth="1"/>
    <col min="5380" max="5433" width="8.7109375" style="66" customWidth="1"/>
    <col min="5434" max="5435" width="7.5703125" style="66" customWidth="1"/>
    <col min="5436" max="5630" width="10.28515625" style="66"/>
    <col min="5631" max="5631" width="3" style="66" customWidth="1"/>
    <col min="5632" max="5633" width="3.5703125" style="66" customWidth="1"/>
    <col min="5634" max="5634" width="22.140625" style="66" customWidth="1"/>
    <col min="5635" max="5635" width="9.85546875" style="66" customWidth="1"/>
    <col min="5636" max="5689" width="8.7109375" style="66" customWidth="1"/>
    <col min="5690" max="5691" width="7.5703125" style="66" customWidth="1"/>
    <col min="5692" max="5886" width="10.28515625" style="66"/>
    <col min="5887" max="5887" width="3" style="66" customWidth="1"/>
    <col min="5888" max="5889" width="3.5703125" style="66" customWidth="1"/>
    <col min="5890" max="5890" width="22.140625" style="66" customWidth="1"/>
    <col min="5891" max="5891" width="9.85546875" style="66" customWidth="1"/>
    <col min="5892" max="5945" width="8.7109375" style="66" customWidth="1"/>
    <col min="5946" max="5947" width="7.5703125" style="66" customWidth="1"/>
    <col min="5948" max="6142" width="10.28515625" style="66"/>
    <col min="6143" max="6143" width="3" style="66" customWidth="1"/>
    <col min="6144" max="6145" width="3.5703125" style="66" customWidth="1"/>
    <col min="6146" max="6146" width="22.140625" style="66" customWidth="1"/>
    <col min="6147" max="6147" width="9.85546875" style="66" customWidth="1"/>
    <col min="6148" max="6201" width="8.7109375" style="66" customWidth="1"/>
    <col min="6202" max="6203" width="7.5703125" style="66" customWidth="1"/>
    <col min="6204" max="6398" width="10.28515625" style="66"/>
    <col min="6399" max="6399" width="3" style="66" customWidth="1"/>
    <col min="6400" max="6401" width="3.5703125" style="66" customWidth="1"/>
    <col min="6402" max="6402" width="22.140625" style="66" customWidth="1"/>
    <col min="6403" max="6403" width="9.85546875" style="66" customWidth="1"/>
    <col min="6404" max="6457" width="8.7109375" style="66" customWidth="1"/>
    <col min="6458" max="6459" width="7.5703125" style="66" customWidth="1"/>
    <col min="6460" max="6654" width="10.28515625" style="66"/>
    <col min="6655" max="6655" width="3" style="66" customWidth="1"/>
    <col min="6656" max="6657" width="3.5703125" style="66" customWidth="1"/>
    <col min="6658" max="6658" width="22.140625" style="66" customWidth="1"/>
    <col min="6659" max="6659" width="9.85546875" style="66" customWidth="1"/>
    <col min="6660" max="6713" width="8.7109375" style="66" customWidth="1"/>
    <col min="6714" max="6715" width="7.5703125" style="66" customWidth="1"/>
    <col min="6716" max="6910" width="10.28515625" style="66"/>
    <col min="6911" max="6911" width="3" style="66" customWidth="1"/>
    <col min="6912" max="6913" width="3.5703125" style="66" customWidth="1"/>
    <col min="6914" max="6914" width="22.140625" style="66" customWidth="1"/>
    <col min="6915" max="6915" width="9.85546875" style="66" customWidth="1"/>
    <col min="6916" max="6969" width="8.7109375" style="66" customWidth="1"/>
    <col min="6970" max="6971" width="7.5703125" style="66" customWidth="1"/>
    <col min="6972" max="7166" width="10.28515625" style="66"/>
    <col min="7167" max="7167" width="3" style="66" customWidth="1"/>
    <col min="7168" max="7169" width="3.5703125" style="66" customWidth="1"/>
    <col min="7170" max="7170" width="22.140625" style="66" customWidth="1"/>
    <col min="7171" max="7171" width="9.85546875" style="66" customWidth="1"/>
    <col min="7172" max="7225" width="8.7109375" style="66" customWidth="1"/>
    <col min="7226" max="7227" width="7.5703125" style="66" customWidth="1"/>
    <col min="7228" max="7422" width="10.28515625" style="66"/>
    <col min="7423" max="7423" width="3" style="66" customWidth="1"/>
    <col min="7424" max="7425" width="3.5703125" style="66" customWidth="1"/>
    <col min="7426" max="7426" width="22.140625" style="66" customWidth="1"/>
    <col min="7427" max="7427" width="9.85546875" style="66" customWidth="1"/>
    <col min="7428" max="7481" width="8.7109375" style="66" customWidth="1"/>
    <col min="7482" max="7483" width="7.5703125" style="66" customWidth="1"/>
    <col min="7484" max="7678" width="10.28515625" style="66"/>
    <col min="7679" max="7679" width="3" style="66" customWidth="1"/>
    <col min="7680" max="7681" width="3.5703125" style="66" customWidth="1"/>
    <col min="7682" max="7682" width="22.140625" style="66" customWidth="1"/>
    <col min="7683" max="7683" width="9.85546875" style="66" customWidth="1"/>
    <col min="7684" max="7737" width="8.7109375" style="66" customWidth="1"/>
    <col min="7738" max="7739" width="7.5703125" style="66" customWidth="1"/>
    <col min="7740" max="7934" width="10.28515625" style="66"/>
    <col min="7935" max="7935" width="3" style="66" customWidth="1"/>
    <col min="7936" max="7937" width="3.5703125" style="66" customWidth="1"/>
    <col min="7938" max="7938" width="22.140625" style="66" customWidth="1"/>
    <col min="7939" max="7939" width="9.85546875" style="66" customWidth="1"/>
    <col min="7940" max="7993" width="8.7109375" style="66" customWidth="1"/>
    <col min="7994" max="7995" width="7.5703125" style="66" customWidth="1"/>
    <col min="7996" max="8190" width="10.28515625" style="66"/>
    <col min="8191" max="8191" width="3" style="66" customWidth="1"/>
    <col min="8192" max="8193" width="3.5703125" style="66" customWidth="1"/>
    <col min="8194" max="8194" width="22.140625" style="66" customWidth="1"/>
    <col min="8195" max="8195" width="9.85546875" style="66" customWidth="1"/>
    <col min="8196" max="8249" width="8.7109375" style="66" customWidth="1"/>
    <col min="8250" max="8251" width="7.5703125" style="66" customWidth="1"/>
    <col min="8252" max="8446" width="10.28515625" style="66"/>
    <col min="8447" max="8447" width="3" style="66" customWidth="1"/>
    <col min="8448" max="8449" width="3.5703125" style="66" customWidth="1"/>
    <col min="8450" max="8450" width="22.140625" style="66" customWidth="1"/>
    <col min="8451" max="8451" width="9.85546875" style="66" customWidth="1"/>
    <col min="8452" max="8505" width="8.7109375" style="66" customWidth="1"/>
    <col min="8506" max="8507" width="7.5703125" style="66" customWidth="1"/>
    <col min="8508" max="8702" width="10.28515625" style="66"/>
    <col min="8703" max="8703" width="3" style="66" customWidth="1"/>
    <col min="8704" max="8705" width="3.5703125" style="66" customWidth="1"/>
    <col min="8706" max="8706" width="22.140625" style="66" customWidth="1"/>
    <col min="8707" max="8707" width="9.85546875" style="66" customWidth="1"/>
    <col min="8708" max="8761" width="8.7109375" style="66" customWidth="1"/>
    <col min="8762" max="8763" width="7.5703125" style="66" customWidth="1"/>
    <col min="8764" max="8958" width="10.28515625" style="66"/>
    <col min="8959" max="8959" width="3" style="66" customWidth="1"/>
    <col min="8960" max="8961" width="3.5703125" style="66" customWidth="1"/>
    <col min="8962" max="8962" width="22.140625" style="66" customWidth="1"/>
    <col min="8963" max="8963" width="9.85546875" style="66" customWidth="1"/>
    <col min="8964" max="9017" width="8.7109375" style="66" customWidth="1"/>
    <col min="9018" max="9019" width="7.5703125" style="66" customWidth="1"/>
    <col min="9020" max="9214" width="10.28515625" style="66"/>
    <col min="9215" max="9215" width="3" style="66" customWidth="1"/>
    <col min="9216" max="9217" width="3.5703125" style="66" customWidth="1"/>
    <col min="9218" max="9218" width="22.140625" style="66" customWidth="1"/>
    <col min="9219" max="9219" width="9.85546875" style="66" customWidth="1"/>
    <col min="9220" max="9273" width="8.7109375" style="66" customWidth="1"/>
    <col min="9274" max="9275" width="7.5703125" style="66" customWidth="1"/>
    <col min="9276" max="9470" width="10.28515625" style="66"/>
    <col min="9471" max="9471" width="3" style="66" customWidth="1"/>
    <col min="9472" max="9473" width="3.5703125" style="66" customWidth="1"/>
    <col min="9474" max="9474" width="22.140625" style="66" customWidth="1"/>
    <col min="9475" max="9475" width="9.85546875" style="66" customWidth="1"/>
    <col min="9476" max="9529" width="8.7109375" style="66" customWidth="1"/>
    <col min="9530" max="9531" width="7.5703125" style="66" customWidth="1"/>
    <col min="9532" max="9726" width="10.28515625" style="66"/>
    <col min="9727" max="9727" width="3" style="66" customWidth="1"/>
    <col min="9728" max="9729" width="3.5703125" style="66" customWidth="1"/>
    <col min="9730" max="9730" width="22.140625" style="66" customWidth="1"/>
    <col min="9731" max="9731" width="9.85546875" style="66" customWidth="1"/>
    <col min="9732" max="9785" width="8.7109375" style="66" customWidth="1"/>
    <col min="9786" max="9787" width="7.5703125" style="66" customWidth="1"/>
    <col min="9788" max="9982" width="10.28515625" style="66"/>
    <col min="9983" max="9983" width="3" style="66" customWidth="1"/>
    <col min="9984" max="9985" width="3.5703125" style="66" customWidth="1"/>
    <col min="9986" max="9986" width="22.140625" style="66" customWidth="1"/>
    <col min="9987" max="9987" width="9.85546875" style="66" customWidth="1"/>
    <col min="9988" max="10041" width="8.7109375" style="66" customWidth="1"/>
    <col min="10042" max="10043" width="7.5703125" style="66" customWidth="1"/>
    <col min="10044" max="10238" width="10.28515625" style="66"/>
    <col min="10239" max="10239" width="3" style="66" customWidth="1"/>
    <col min="10240" max="10241" width="3.5703125" style="66" customWidth="1"/>
    <col min="10242" max="10242" width="22.140625" style="66" customWidth="1"/>
    <col min="10243" max="10243" width="9.85546875" style="66" customWidth="1"/>
    <col min="10244" max="10297" width="8.7109375" style="66" customWidth="1"/>
    <col min="10298" max="10299" width="7.5703125" style="66" customWidth="1"/>
    <col min="10300" max="10494" width="10.28515625" style="66"/>
    <col min="10495" max="10495" width="3" style="66" customWidth="1"/>
    <col min="10496" max="10497" width="3.5703125" style="66" customWidth="1"/>
    <col min="10498" max="10498" width="22.140625" style="66" customWidth="1"/>
    <col min="10499" max="10499" width="9.85546875" style="66" customWidth="1"/>
    <col min="10500" max="10553" width="8.7109375" style="66" customWidth="1"/>
    <col min="10554" max="10555" width="7.5703125" style="66" customWidth="1"/>
    <col min="10556" max="10750" width="10.28515625" style="66"/>
    <col min="10751" max="10751" width="3" style="66" customWidth="1"/>
    <col min="10752" max="10753" width="3.5703125" style="66" customWidth="1"/>
    <col min="10754" max="10754" width="22.140625" style="66" customWidth="1"/>
    <col min="10755" max="10755" width="9.85546875" style="66" customWidth="1"/>
    <col min="10756" max="10809" width="8.7109375" style="66" customWidth="1"/>
    <col min="10810" max="10811" width="7.5703125" style="66" customWidth="1"/>
    <col min="10812" max="11006" width="10.28515625" style="66"/>
    <col min="11007" max="11007" width="3" style="66" customWidth="1"/>
    <col min="11008" max="11009" width="3.5703125" style="66" customWidth="1"/>
    <col min="11010" max="11010" width="22.140625" style="66" customWidth="1"/>
    <col min="11011" max="11011" width="9.85546875" style="66" customWidth="1"/>
    <col min="11012" max="11065" width="8.7109375" style="66" customWidth="1"/>
    <col min="11066" max="11067" width="7.5703125" style="66" customWidth="1"/>
    <col min="11068" max="11262" width="10.28515625" style="66"/>
    <col min="11263" max="11263" width="3" style="66" customWidth="1"/>
    <col min="11264" max="11265" width="3.5703125" style="66" customWidth="1"/>
    <col min="11266" max="11266" width="22.140625" style="66" customWidth="1"/>
    <col min="11267" max="11267" width="9.85546875" style="66" customWidth="1"/>
    <col min="11268" max="11321" width="8.7109375" style="66" customWidth="1"/>
    <col min="11322" max="11323" width="7.5703125" style="66" customWidth="1"/>
    <col min="11324" max="11518" width="10.28515625" style="66"/>
    <col min="11519" max="11519" width="3" style="66" customWidth="1"/>
    <col min="11520" max="11521" width="3.5703125" style="66" customWidth="1"/>
    <col min="11522" max="11522" width="22.140625" style="66" customWidth="1"/>
    <col min="11523" max="11523" width="9.85546875" style="66" customWidth="1"/>
    <col min="11524" max="11577" width="8.7109375" style="66" customWidth="1"/>
    <col min="11578" max="11579" width="7.5703125" style="66" customWidth="1"/>
    <col min="11580" max="11774" width="10.28515625" style="66"/>
    <col min="11775" max="11775" width="3" style="66" customWidth="1"/>
    <col min="11776" max="11777" width="3.5703125" style="66" customWidth="1"/>
    <col min="11778" max="11778" width="22.140625" style="66" customWidth="1"/>
    <col min="11779" max="11779" width="9.85546875" style="66" customWidth="1"/>
    <col min="11780" max="11833" width="8.7109375" style="66" customWidth="1"/>
    <col min="11834" max="11835" width="7.5703125" style="66" customWidth="1"/>
    <col min="11836" max="12030" width="10.28515625" style="66"/>
    <col min="12031" max="12031" width="3" style="66" customWidth="1"/>
    <col min="12032" max="12033" width="3.5703125" style="66" customWidth="1"/>
    <col min="12034" max="12034" width="22.140625" style="66" customWidth="1"/>
    <col min="12035" max="12035" width="9.85546875" style="66" customWidth="1"/>
    <col min="12036" max="12089" width="8.7109375" style="66" customWidth="1"/>
    <col min="12090" max="12091" width="7.5703125" style="66" customWidth="1"/>
    <col min="12092" max="12286" width="10.28515625" style="66"/>
    <col min="12287" max="12287" width="3" style="66" customWidth="1"/>
    <col min="12288" max="12289" width="3.5703125" style="66" customWidth="1"/>
    <col min="12290" max="12290" width="22.140625" style="66" customWidth="1"/>
    <col min="12291" max="12291" width="9.85546875" style="66" customWidth="1"/>
    <col min="12292" max="12345" width="8.7109375" style="66" customWidth="1"/>
    <col min="12346" max="12347" width="7.5703125" style="66" customWidth="1"/>
    <col min="12348" max="12542" width="10.28515625" style="66"/>
    <col min="12543" max="12543" width="3" style="66" customWidth="1"/>
    <col min="12544" max="12545" width="3.5703125" style="66" customWidth="1"/>
    <col min="12546" max="12546" width="22.140625" style="66" customWidth="1"/>
    <col min="12547" max="12547" width="9.85546875" style="66" customWidth="1"/>
    <col min="12548" max="12601" width="8.7109375" style="66" customWidth="1"/>
    <col min="12602" max="12603" width="7.5703125" style="66" customWidth="1"/>
    <col min="12604" max="12798" width="10.28515625" style="66"/>
    <col min="12799" max="12799" width="3" style="66" customWidth="1"/>
    <col min="12800" max="12801" width="3.5703125" style="66" customWidth="1"/>
    <col min="12802" max="12802" width="22.140625" style="66" customWidth="1"/>
    <col min="12803" max="12803" width="9.85546875" style="66" customWidth="1"/>
    <col min="12804" max="12857" width="8.7109375" style="66" customWidth="1"/>
    <col min="12858" max="12859" width="7.5703125" style="66" customWidth="1"/>
    <col min="12860" max="13054" width="10.28515625" style="66"/>
    <col min="13055" max="13055" width="3" style="66" customWidth="1"/>
    <col min="13056" max="13057" width="3.5703125" style="66" customWidth="1"/>
    <col min="13058" max="13058" width="22.140625" style="66" customWidth="1"/>
    <col min="13059" max="13059" width="9.85546875" style="66" customWidth="1"/>
    <col min="13060" max="13113" width="8.7109375" style="66" customWidth="1"/>
    <col min="13114" max="13115" width="7.5703125" style="66" customWidth="1"/>
    <col min="13116" max="13310" width="10.28515625" style="66"/>
    <col min="13311" max="13311" width="3" style="66" customWidth="1"/>
    <col min="13312" max="13313" width="3.5703125" style="66" customWidth="1"/>
    <col min="13314" max="13314" width="22.140625" style="66" customWidth="1"/>
    <col min="13315" max="13315" width="9.85546875" style="66" customWidth="1"/>
    <col min="13316" max="13369" width="8.7109375" style="66" customWidth="1"/>
    <col min="13370" max="13371" width="7.5703125" style="66" customWidth="1"/>
    <col min="13372" max="13566" width="10.28515625" style="66"/>
    <col min="13567" max="13567" width="3" style="66" customWidth="1"/>
    <col min="13568" max="13569" width="3.5703125" style="66" customWidth="1"/>
    <col min="13570" max="13570" width="22.140625" style="66" customWidth="1"/>
    <col min="13571" max="13571" width="9.85546875" style="66" customWidth="1"/>
    <col min="13572" max="13625" width="8.7109375" style="66" customWidth="1"/>
    <col min="13626" max="13627" width="7.5703125" style="66" customWidth="1"/>
    <col min="13628" max="13822" width="10.28515625" style="66"/>
    <col min="13823" max="13823" width="3" style="66" customWidth="1"/>
    <col min="13824" max="13825" width="3.5703125" style="66" customWidth="1"/>
    <col min="13826" max="13826" width="22.140625" style="66" customWidth="1"/>
    <col min="13827" max="13827" width="9.85546875" style="66" customWidth="1"/>
    <col min="13828" max="13881" width="8.7109375" style="66" customWidth="1"/>
    <col min="13882" max="13883" width="7.5703125" style="66" customWidth="1"/>
    <col min="13884" max="14078" width="10.28515625" style="66"/>
    <col min="14079" max="14079" width="3" style="66" customWidth="1"/>
    <col min="14080" max="14081" width="3.5703125" style="66" customWidth="1"/>
    <col min="14082" max="14082" width="22.140625" style="66" customWidth="1"/>
    <col min="14083" max="14083" width="9.85546875" style="66" customWidth="1"/>
    <col min="14084" max="14137" width="8.7109375" style="66" customWidth="1"/>
    <col min="14138" max="14139" width="7.5703125" style="66" customWidth="1"/>
    <col min="14140" max="14334" width="10.28515625" style="66"/>
    <col min="14335" max="14335" width="3" style="66" customWidth="1"/>
    <col min="14336" max="14337" width="3.5703125" style="66" customWidth="1"/>
    <col min="14338" max="14338" width="22.140625" style="66" customWidth="1"/>
    <col min="14339" max="14339" width="9.85546875" style="66" customWidth="1"/>
    <col min="14340" max="14393" width="8.7109375" style="66" customWidth="1"/>
    <col min="14394" max="14395" width="7.5703125" style="66" customWidth="1"/>
    <col min="14396" max="14590" width="10.28515625" style="66"/>
    <col min="14591" max="14591" width="3" style="66" customWidth="1"/>
    <col min="14592" max="14593" width="3.5703125" style="66" customWidth="1"/>
    <col min="14594" max="14594" width="22.140625" style="66" customWidth="1"/>
    <col min="14595" max="14595" width="9.85546875" style="66" customWidth="1"/>
    <col min="14596" max="14649" width="8.7109375" style="66" customWidth="1"/>
    <col min="14650" max="14651" width="7.5703125" style="66" customWidth="1"/>
    <col min="14652" max="14846" width="10.28515625" style="66"/>
    <col min="14847" max="14847" width="3" style="66" customWidth="1"/>
    <col min="14848" max="14849" width="3.5703125" style="66" customWidth="1"/>
    <col min="14850" max="14850" width="22.140625" style="66" customWidth="1"/>
    <col min="14851" max="14851" width="9.85546875" style="66" customWidth="1"/>
    <col min="14852" max="14905" width="8.7109375" style="66" customWidth="1"/>
    <col min="14906" max="14907" width="7.5703125" style="66" customWidth="1"/>
    <col min="14908" max="15102" width="10.28515625" style="66"/>
    <col min="15103" max="15103" width="3" style="66" customWidth="1"/>
    <col min="15104" max="15105" width="3.5703125" style="66" customWidth="1"/>
    <col min="15106" max="15106" width="22.140625" style="66" customWidth="1"/>
    <col min="15107" max="15107" width="9.85546875" style="66" customWidth="1"/>
    <col min="15108" max="15161" width="8.7109375" style="66" customWidth="1"/>
    <col min="15162" max="15163" width="7.5703125" style="66" customWidth="1"/>
    <col min="15164" max="15358" width="10.28515625" style="66"/>
    <col min="15359" max="15359" width="3" style="66" customWidth="1"/>
    <col min="15360" max="15361" width="3.5703125" style="66" customWidth="1"/>
    <col min="15362" max="15362" width="22.140625" style="66" customWidth="1"/>
    <col min="15363" max="15363" width="9.85546875" style="66" customWidth="1"/>
    <col min="15364" max="15417" width="8.7109375" style="66" customWidth="1"/>
    <col min="15418" max="15419" width="7.5703125" style="66" customWidth="1"/>
    <col min="15420" max="15614" width="10.28515625" style="66"/>
    <col min="15615" max="15615" width="3" style="66" customWidth="1"/>
    <col min="15616" max="15617" width="3.5703125" style="66" customWidth="1"/>
    <col min="15618" max="15618" width="22.140625" style="66" customWidth="1"/>
    <col min="15619" max="15619" width="9.85546875" style="66" customWidth="1"/>
    <col min="15620" max="15673" width="8.7109375" style="66" customWidth="1"/>
    <col min="15674" max="15675" width="7.5703125" style="66" customWidth="1"/>
    <col min="15676" max="15870" width="10.28515625" style="66"/>
    <col min="15871" max="15871" width="3" style="66" customWidth="1"/>
    <col min="15872" max="15873" width="3.5703125" style="66" customWidth="1"/>
    <col min="15874" max="15874" width="22.140625" style="66" customWidth="1"/>
    <col min="15875" max="15875" width="9.85546875" style="66" customWidth="1"/>
    <col min="15876" max="15929" width="8.7109375" style="66" customWidth="1"/>
    <col min="15930" max="15931" width="7.5703125" style="66" customWidth="1"/>
    <col min="15932" max="16126" width="10.28515625" style="66"/>
    <col min="16127" max="16127" width="3" style="66" customWidth="1"/>
    <col min="16128" max="16129" width="3.5703125" style="66" customWidth="1"/>
    <col min="16130" max="16130" width="22.140625" style="66" customWidth="1"/>
    <col min="16131" max="16131" width="9.85546875" style="66" customWidth="1"/>
    <col min="16132" max="16185" width="8.7109375" style="66" customWidth="1"/>
    <col min="16186" max="16187" width="7.5703125" style="66" customWidth="1"/>
    <col min="16188" max="16384" width="10.28515625" style="66"/>
  </cols>
  <sheetData>
    <row r="1" spans="2:57" ht="15" customHeight="1" x14ac:dyDescent="0.2">
      <c r="B1" s="65" t="s">
        <v>232</v>
      </c>
    </row>
    <row r="2" spans="2:57" ht="20.100000000000001" customHeight="1" x14ac:dyDescent="0.2">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row>
    <row r="3" spans="2:57" ht="25.15" customHeight="1" x14ac:dyDescent="0.2">
      <c r="C3" s="335" t="s">
        <v>127</v>
      </c>
    </row>
    <row r="4" spans="2:57" ht="3.6" customHeight="1" thickBot="1" x14ac:dyDescent="0.25">
      <c r="C4" s="335"/>
    </row>
    <row r="5" spans="2:57" s="94" customFormat="1" ht="15" customHeight="1" x14ac:dyDescent="0.15">
      <c r="B5" s="591" t="s">
        <v>61</v>
      </c>
      <c r="C5" s="592"/>
      <c r="D5" s="593"/>
      <c r="E5" s="588" t="s">
        <v>89</v>
      </c>
      <c r="F5" s="441">
        <v>5</v>
      </c>
      <c r="G5" s="442">
        <f>F5+1</f>
        <v>6</v>
      </c>
      <c r="H5" s="442">
        <f t="shared" ref="H5:BD7" si="0">G5+1</f>
        <v>7</v>
      </c>
      <c r="I5" s="442">
        <f t="shared" si="0"/>
        <v>8</v>
      </c>
      <c r="J5" s="442">
        <f t="shared" si="0"/>
        <v>9</v>
      </c>
      <c r="K5" s="442">
        <f t="shared" si="0"/>
        <v>10</v>
      </c>
      <c r="L5" s="442">
        <f t="shared" si="0"/>
        <v>11</v>
      </c>
      <c r="M5" s="442">
        <f t="shared" si="0"/>
        <v>12</v>
      </c>
      <c r="N5" s="442">
        <f t="shared" si="0"/>
        <v>13</v>
      </c>
      <c r="O5" s="442">
        <f t="shared" si="0"/>
        <v>14</v>
      </c>
      <c r="P5" s="442">
        <f t="shared" si="0"/>
        <v>15</v>
      </c>
      <c r="Q5" s="442">
        <f t="shared" si="0"/>
        <v>16</v>
      </c>
      <c r="R5" s="442">
        <f t="shared" si="0"/>
        <v>17</v>
      </c>
      <c r="S5" s="442">
        <f t="shared" si="0"/>
        <v>18</v>
      </c>
      <c r="T5" s="442">
        <f t="shared" si="0"/>
        <v>19</v>
      </c>
      <c r="U5" s="442">
        <f t="shared" si="0"/>
        <v>20</v>
      </c>
      <c r="V5" s="442">
        <f t="shared" si="0"/>
        <v>21</v>
      </c>
      <c r="W5" s="442">
        <f t="shared" si="0"/>
        <v>22</v>
      </c>
      <c r="X5" s="442">
        <f t="shared" si="0"/>
        <v>23</v>
      </c>
      <c r="Y5" s="442">
        <f t="shared" si="0"/>
        <v>24</v>
      </c>
      <c r="Z5" s="442">
        <f t="shared" si="0"/>
        <v>25</v>
      </c>
      <c r="AA5" s="442">
        <f t="shared" si="0"/>
        <v>26</v>
      </c>
      <c r="AB5" s="442">
        <f t="shared" si="0"/>
        <v>27</v>
      </c>
      <c r="AC5" s="442">
        <f t="shared" si="0"/>
        <v>28</v>
      </c>
      <c r="AD5" s="442">
        <f t="shared" si="0"/>
        <v>29</v>
      </c>
      <c r="AE5" s="442">
        <f t="shared" si="0"/>
        <v>30</v>
      </c>
      <c r="AF5" s="442">
        <f t="shared" si="0"/>
        <v>31</v>
      </c>
      <c r="AG5" s="442">
        <f t="shared" si="0"/>
        <v>32</v>
      </c>
      <c r="AH5" s="442">
        <f t="shared" si="0"/>
        <v>33</v>
      </c>
      <c r="AI5" s="442">
        <f t="shared" si="0"/>
        <v>34</v>
      </c>
      <c r="AJ5" s="442">
        <f t="shared" si="0"/>
        <v>35</v>
      </c>
      <c r="AK5" s="442">
        <f t="shared" si="0"/>
        <v>36</v>
      </c>
      <c r="AL5" s="442">
        <f t="shared" si="0"/>
        <v>37</v>
      </c>
      <c r="AM5" s="442">
        <f t="shared" si="0"/>
        <v>38</v>
      </c>
      <c r="AN5" s="442">
        <f t="shared" si="0"/>
        <v>39</v>
      </c>
      <c r="AO5" s="442">
        <f t="shared" si="0"/>
        <v>40</v>
      </c>
      <c r="AP5" s="442">
        <f t="shared" si="0"/>
        <v>41</v>
      </c>
      <c r="AQ5" s="442">
        <f t="shared" si="0"/>
        <v>42</v>
      </c>
      <c r="AR5" s="442">
        <f t="shared" si="0"/>
        <v>43</v>
      </c>
      <c r="AS5" s="442">
        <f t="shared" si="0"/>
        <v>44</v>
      </c>
      <c r="AT5" s="442">
        <f t="shared" si="0"/>
        <v>45</v>
      </c>
      <c r="AU5" s="442">
        <f t="shared" si="0"/>
        <v>46</v>
      </c>
      <c r="AV5" s="442">
        <f t="shared" si="0"/>
        <v>47</v>
      </c>
      <c r="AW5" s="442">
        <f t="shared" si="0"/>
        <v>48</v>
      </c>
      <c r="AX5" s="442">
        <f t="shared" si="0"/>
        <v>49</v>
      </c>
      <c r="AY5" s="442">
        <f t="shared" si="0"/>
        <v>50</v>
      </c>
      <c r="AZ5" s="442">
        <f t="shared" si="0"/>
        <v>51</v>
      </c>
      <c r="BA5" s="442">
        <f t="shared" si="0"/>
        <v>52</v>
      </c>
      <c r="BB5" s="442">
        <f t="shared" si="0"/>
        <v>53</v>
      </c>
      <c r="BC5" s="442">
        <f t="shared" si="0"/>
        <v>54</v>
      </c>
      <c r="BD5" s="448">
        <f t="shared" si="0"/>
        <v>55</v>
      </c>
    </row>
    <row r="6" spans="2:57" s="94" customFormat="1" ht="15" customHeight="1" x14ac:dyDescent="0.15">
      <c r="B6" s="594"/>
      <c r="C6" s="595"/>
      <c r="D6" s="596"/>
      <c r="E6" s="589"/>
      <c r="F6" s="443">
        <v>2023</v>
      </c>
      <c r="G6" s="444">
        <f>F6+1</f>
        <v>2024</v>
      </c>
      <c r="H6" s="444">
        <f t="shared" si="0"/>
        <v>2025</v>
      </c>
      <c r="I6" s="444">
        <f t="shared" si="0"/>
        <v>2026</v>
      </c>
      <c r="J6" s="444">
        <f t="shared" si="0"/>
        <v>2027</v>
      </c>
      <c r="K6" s="444">
        <f t="shared" si="0"/>
        <v>2028</v>
      </c>
      <c r="L6" s="444">
        <f t="shared" si="0"/>
        <v>2029</v>
      </c>
      <c r="M6" s="444">
        <f t="shared" si="0"/>
        <v>2030</v>
      </c>
      <c r="N6" s="444">
        <f t="shared" si="0"/>
        <v>2031</v>
      </c>
      <c r="O6" s="444">
        <f t="shared" si="0"/>
        <v>2032</v>
      </c>
      <c r="P6" s="444">
        <f t="shared" si="0"/>
        <v>2033</v>
      </c>
      <c r="Q6" s="444">
        <f t="shared" si="0"/>
        <v>2034</v>
      </c>
      <c r="R6" s="444">
        <f t="shared" si="0"/>
        <v>2035</v>
      </c>
      <c r="S6" s="444">
        <f t="shared" si="0"/>
        <v>2036</v>
      </c>
      <c r="T6" s="444">
        <f t="shared" si="0"/>
        <v>2037</v>
      </c>
      <c r="U6" s="444">
        <f t="shared" si="0"/>
        <v>2038</v>
      </c>
      <c r="V6" s="444">
        <f t="shared" si="0"/>
        <v>2039</v>
      </c>
      <c r="W6" s="444">
        <f t="shared" si="0"/>
        <v>2040</v>
      </c>
      <c r="X6" s="444">
        <f t="shared" si="0"/>
        <v>2041</v>
      </c>
      <c r="Y6" s="444">
        <f t="shared" si="0"/>
        <v>2042</v>
      </c>
      <c r="Z6" s="444">
        <f t="shared" si="0"/>
        <v>2043</v>
      </c>
      <c r="AA6" s="444">
        <f t="shared" si="0"/>
        <v>2044</v>
      </c>
      <c r="AB6" s="444">
        <f t="shared" si="0"/>
        <v>2045</v>
      </c>
      <c r="AC6" s="444">
        <f t="shared" si="0"/>
        <v>2046</v>
      </c>
      <c r="AD6" s="444">
        <f t="shared" si="0"/>
        <v>2047</v>
      </c>
      <c r="AE6" s="444">
        <f t="shared" si="0"/>
        <v>2048</v>
      </c>
      <c r="AF6" s="444">
        <f t="shared" si="0"/>
        <v>2049</v>
      </c>
      <c r="AG6" s="444">
        <f t="shared" si="0"/>
        <v>2050</v>
      </c>
      <c r="AH6" s="444">
        <f t="shared" si="0"/>
        <v>2051</v>
      </c>
      <c r="AI6" s="444">
        <f t="shared" si="0"/>
        <v>2052</v>
      </c>
      <c r="AJ6" s="444">
        <f t="shared" si="0"/>
        <v>2053</v>
      </c>
      <c r="AK6" s="444">
        <f t="shared" si="0"/>
        <v>2054</v>
      </c>
      <c r="AL6" s="444">
        <f t="shared" si="0"/>
        <v>2055</v>
      </c>
      <c r="AM6" s="444">
        <f t="shared" si="0"/>
        <v>2056</v>
      </c>
      <c r="AN6" s="444">
        <f t="shared" si="0"/>
        <v>2057</v>
      </c>
      <c r="AO6" s="444">
        <f t="shared" si="0"/>
        <v>2058</v>
      </c>
      <c r="AP6" s="444">
        <f t="shared" si="0"/>
        <v>2059</v>
      </c>
      <c r="AQ6" s="444">
        <f t="shared" si="0"/>
        <v>2060</v>
      </c>
      <c r="AR6" s="444">
        <f t="shared" si="0"/>
        <v>2061</v>
      </c>
      <c r="AS6" s="444">
        <f t="shared" si="0"/>
        <v>2062</v>
      </c>
      <c r="AT6" s="444">
        <f t="shared" si="0"/>
        <v>2063</v>
      </c>
      <c r="AU6" s="444">
        <f t="shared" si="0"/>
        <v>2064</v>
      </c>
      <c r="AV6" s="444">
        <f t="shared" si="0"/>
        <v>2065</v>
      </c>
      <c r="AW6" s="444">
        <f t="shared" si="0"/>
        <v>2066</v>
      </c>
      <c r="AX6" s="444">
        <f t="shared" si="0"/>
        <v>2067</v>
      </c>
      <c r="AY6" s="444">
        <f t="shared" si="0"/>
        <v>2068</v>
      </c>
      <c r="AZ6" s="444">
        <f t="shared" si="0"/>
        <v>2069</v>
      </c>
      <c r="BA6" s="444">
        <f t="shared" si="0"/>
        <v>2070</v>
      </c>
      <c r="BB6" s="444">
        <f t="shared" si="0"/>
        <v>2071</v>
      </c>
      <c r="BC6" s="444">
        <f t="shared" si="0"/>
        <v>2072</v>
      </c>
      <c r="BD6" s="449">
        <f t="shared" si="0"/>
        <v>2073</v>
      </c>
    </row>
    <row r="7" spans="2:57" s="95" customFormat="1" ht="15" customHeight="1" thickBot="1" x14ac:dyDescent="0.2">
      <c r="B7" s="597"/>
      <c r="C7" s="598"/>
      <c r="D7" s="599"/>
      <c r="E7" s="590"/>
      <c r="F7" s="447">
        <v>-1</v>
      </c>
      <c r="G7" s="446">
        <v>1</v>
      </c>
      <c r="H7" s="446">
        <f>G7+1</f>
        <v>2</v>
      </c>
      <c r="I7" s="446">
        <f t="shared" si="0"/>
        <v>3</v>
      </c>
      <c r="J7" s="446">
        <f t="shared" si="0"/>
        <v>4</v>
      </c>
      <c r="K7" s="446">
        <f t="shared" si="0"/>
        <v>5</v>
      </c>
      <c r="L7" s="446">
        <f t="shared" si="0"/>
        <v>6</v>
      </c>
      <c r="M7" s="446">
        <f t="shared" si="0"/>
        <v>7</v>
      </c>
      <c r="N7" s="446">
        <f t="shared" si="0"/>
        <v>8</v>
      </c>
      <c r="O7" s="446">
        <f t="shared" si="0"/>
        <v>9</v>
      </c>
      <c r="P7" s="446">
        <f t="shared" si="0"/>
        <v>10</v>
      </c>
      <c r="Q7" s="446">
        <f t="shared" si="0"/>
        <v>11</v>
      </c>
      <c r="R7" s="446">
        <f t="shared" si="0"/>
        <v>12</v>
      </c>
      <c r="S7" s="446">
        <f t="shared" si="0"/>
        <v>13</v>
      </c>
      <c r="T7" s="446">
        <f t="shared" si="0"/>
        <v>14</v>
      </c>
      <c r="U7" s="446">
        <f t="shared" si="0"/>
        <v>15</v>
      </c>
      <c r="V7" s="446">
        <f t="shared" si="0"/>
        <v>16</v>
      </c>
      <c r="W7" s="446">
        <f t="shared" si="0"/>
        <v>17</v>
      </c>
      <c r="X7" s="446">
        <f t="shared" si="0"/>
        <v>18</v>
      </c>
      <c r="Y7" s="446">
        <f t="shared" si="0"/>
        <v>19</v>
      </c>
      <c r="Z7" s="446">
        <f>Y7+1</f>
        <v>20</v>
      </c>
      <c r="AA7" s="446">
        <f t="shared" si="0"/>
        <v>21</v>
      </c>
      <c r="AB7" s="446">
        <f t="shared" si="0"/>
        <v>22</v>
      </c>
      <c r="AC7" s="446">
        <f t="shared" si="0"/>
        <v>23</v>
      </c>
      <c r="AD7" s="446">
        <f t="shared" si="0"/>
        <v>24</v>
      </c>
      <c r="AE7" s="446">
        <f t="shared" si="0"/>
        <v>25</v>
      </c>
      <c r="AF7" s="446">
        <f t="shared" si="0"/>
        <v>26</v>
      </c>
      <c r="AG7" s="446">
        <f t="shared" si="0"/>
        <v>27</v>
      </c>
      <c r="AH7" s="446">
        <f t="shared" si="0"/>
        <v>28</v>
      </c>
      <c r="AI7" s="446">
        <f t="shared" si="0"/>
        <v>29</v>
      </c>
      <c r="AJ7" s="446">
        <f t="shared" si="0"/>
        <v>30</v>
      </c>
      <c r="AK7" s="446">
        <f t="shared" si="0"/>
        <v>31</v>
      </c>
      <c r="AL7" s="446">
        <f t="shared" si="0"/>
        <v>32</v>
      </c>
      <c r="AM7" s="446">
        <f t="shared" si="0"/>
        <v>33</v>
      </c>
      <c r="AN7" s="446">
        <f t="shared" si="0"/>
        <v>34</v>
      </c>
      <c r="AO7" s="446">
        <f t="shared" si="0"/>
        <v>35</v>
      </c>
      <c r="AP7" s="446">
        <f t="shared" si="0"/>
        <v>36</v>
      </c>
      <c r="AQ7" s="446">
        <f t="shared" si="0"/>
        <v>37</v>
      </c>
      <c r="AR7" s="446">
        <f t="shared" si="0"/>
        <v>38</v>
      </c>
      <c r="AS7" s="446">
        <f t="shared" si="0"/>
        <v>39</v>
      </c>
      <c r="AT7" s="446">
        <f t="shared" si="0"/>
        <v>40</v>
      </c>
      <c r="AU7" s="446">
        <f t="shared" si="0"/>
        <v>41</v>
      </c>
      <c r="AV7" s="446">
        <f t="shared" si="0"/>
        <v>42</v>
      </c>
      <c r="AW7" s="446">
        <f t="shared" si="0"/>
        <v>43</v>
      </c>
      <c r="AX7" s="446">
        <f t="shared" si="0"/>
        <v>44</v>
      </c>
      <c r="AY7" s="446">
        <f t="shared" si="0"/>
        <v>45</v>
      </c>
      <c r="AZ7" s="446">
        <f t="shared" si="0"/>
        <v>46</v>
      </c>
      <c r="BA7" s="446">
        <f t="shared" si="0"/>
        <v>47</v>
      </c>
      <c r="BB7" s="446">
        <f t="shared" si="0"/>
        <v>48</v>
      </c>
      <c r="BC7" s="446">
        <f t="shared" si="0"/>
        <v>49</v>
      </c>
      <c r="BD7" s="450">
        <f t="shared" si="0"/>
        <v>50</v>
      </c>
    </row>
    <row r="8" spans="2:57" s="103" customFormat="1" ht="18" customHeight="1" x14ac:dyDescent="0.15">
      <c r="B8" s="185" t="s">
        <v>128</v>
      </c>
      <c r="C8" s="186"/>
      <c r="D8" s="187"/>
      <c r="E8" s="188"/>
      <c r="F8" s="101"/>
      <c r="G8" s="101"/>
      <c r="H8" s="101"/>
      <c r="I8" s="101"/>
      <c r="J8" s="101"/>
      <c r="K8" s="101"/>
      <c r="L8" s="101"/>
      <c r="M8" s="101"/>
      <c r="N8" s="101"/>
      <c r="O8" s="101"/>
      <c r="P8" s="101"/>
      <c r="Q8" s="101"/>
      <c r="R8" s="101"/>
      <c r="S8" s="101"/>
      <c r="T8" s="101"/>
      <c r="U8" s="101"/>
      <c r="V8" s="101"/>
      <c r="W8" s="101"/>
      <c r="X8" s="101"/>
      <c r="Y8" s="101"/>
      <c r="Z8" s="101"/>
      <c r="AA8" s="101"/>
      <c r="AB8" s="101"/>
      <c r="AC8" s="101"/>
      <c r="AD8" s="101"/>
      <c r="AE8" s="101"/>
      <c r="AF8" s="101"/>
      <c r="AG8" s="101"/>
      <c r="AH8" s="101"/>
      <c r="AI8" s="101"/>
      <c r="AJ8" s="101"/>
      <c r="AK8" s="101"/>
      <c r="AL8" s="101"/>
      <c r="AM8" s="101"/>
      <c r="AN8" s="101"/>
      <c r="AO8" s="101"/>
      <c r="AP8" s="101"/>
      <c r="AQ8" s="101"/>
      <c r="AR8" s="101"/>
      <c r="AS8" s="101"/>
      <c r="AT8" s="101"/>
      <c r="AU8" s="101"/>
      <c r="AV8" s="101"/>
      <c r="AW8" s="101"/>
      <c r="AX8" s="101"/>
      <c r="AY8" s="101"/>
      <c r="AZ8" s="101"/>
      <c r="BA8" s="101"/>
      <c r="BB8" s="101"/>
      <c r="BC8" s="101"/>
      <c r="BD8" s="451"/>
      <c r="BE8" s="189"/>
    </row>
    <row r="9" spans="2:57" s="78" customFormat="1" ht="18" customHeight="1" x14ac:dyDescent="0.15">
      <c r="B9" s="113"/>
      <c r="C9" s="190" t="s">
        <v>129</v>
      </c>
      <c r="D9" s="83"/>
      <c r="E9" s="119"/>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c r="BC9" s="115"/>
      <c r="BD9" s="452"/>
      <c r="BE9" s="191"/>
    </row>
    <row r="10" spans="2:57" s="78" customFormat="1" ht="18" customHeight="1" x14ac:dyDescent="0.15">
      <c r="B10" s="113"/>
      <c r="C10" s="190" t="s">
        <v>130</v>
      </c>
      <c r="D10" s="83"/>
      <c r="E10" s="119"/>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452"/>
      <c r="BE10" s="191"/>
    </row>
    <row r="11" spans="2:57" s="78" customFormat="1" ht="18" customHeight="1" x14ac:dyDescent="0.15">
      <c r="B11" s="113"/>
      <c r="C11" s="190" t="s">
        <v>131</v>
      </c>
      <c r="D11" s="83"/>
      <c r="E11" s="119"/>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452"/>
      <c r="BE11" s="191"/>
    </row>
    <row r="12" spans="2:57" s="103" customFormat="1" ht="18" customHeight="1" x14ac:dyDescent="0.15">
      <c r="B12" s="120"/>
      <c r="C12" s="121" t="s">
        <v>59</v>
      </c>
      <c r="D12" s="122"/>
      <c r="E12" s="123"/>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453"/>
      <c r="BE12" s="189"/>
    </row>
    <row r="13" spans="2:57" s="103" customFormat="1" ht="18" customHeight="1" x14ac:dyDescent="0.15">
      <c r="B13" s="96" t="s">
        <v>132</v>
      </c>
      <c r="C13" s="97"/>
      <c r="D13" s="98"/>
      <c r="E13" s="109"/>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454"/>
      <c r="BE13" s="189"/>
    </row>
    <row r="14" spans="2:57" s="78" customFormat="1" ht="18" customHeight="1" x14ac:dyDescent="0.15">
      <c r="B14" s="113"/>
      <c r="C14" s="190" t="s">
        <v>133</v>
      </c>
      <c r="D14" s="83"/>
      <c r="E14" s="119"/>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452"/>
      <c r="BE14" s="191"/>
    </row>
    <row r="15" spans="2:57" s="78" customFormat="1" ht="18" customHeight="1" x14ac:dyDescent="0.15">
      <c r="B15" s="113"/>
      <c r="C15" s="190" t="s">
        <v>134</v>
      </c>
      <c r="D15" s="83"/>
      <c r="E15" s="119"/>
      <c r="F15" s="115"/>
      <c r="G15" s="115"/>
      <c r="H15" s="115"/>
      <c r="I15" s="115"/>
      <c r="J15" s="115"/>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452"/>
      <c r="BE15" s="191"/>
    </row>
    <row r="16" spans="2:57" s="103" customFormat="1" ht="18" customHeight="1" x14ac:dyDescent="0.15">
      <c r="B16" s="96"/>
      <c r="C16" s="121" t="s">
        <v>59</v>
      </c>
      <c r="D16" s="122"/>
      <c r="E16" s="123"/>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c r="AS16" s="125"/>
      <c r="AT16" s="125"/>
      <c r="AU16" s="125"/>
      <c r="AV16" s="125"/>
      <c r="AW16" s="125"/>
      <c r="AX16" s="125"/>
      <c r="AY16" s="125"/>
      <c r="AZ16" s="125"/>
      <c r="BA16" s="125"/>
      <c r="BB16" s="125"/>
      <c r="BC16" s="125"/>
      <c r="BD16" s="453"/>
      <c r="BE16" s="189"/>
    </row>
    <row r="17" spans="2:57" s="103" customFormat="1" ht="18" customHeight="1" x14ac:dyDescent="0.15">
      <c r="B17" s="148" t="s">
        <v>135</v>
      </c>
      <c r="C17" s="156"/>
      <c r="D17" s="122"/>
      <c r="E17" s="123"/>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125"/>
      <c r="AJ17" s="125"/>
      <c r="AK17" s="125"/>
      <c r="AL17" s="125"/>
      <c r="AM17" s="125"/>
      <c r="AN17" s="125"/>
      <c r="AO17" s="125"/>
      <c r="AP17" s="125"/>
      <c r="AQ17" s="125"/>
      <c r="AR17" s="125"/>
      <c r="AS17" s="125"/>
      <c r="AT17" s="125"/>
      <c r="AU17" s="125"/>
      <c r="AV17" s="125"/>
      <c r="AW17" s="125"/>
      <c r="AX17" s="125"/>
      <c r="AY17" s="125"/>
      <c r="AZ17" s="125"/>
      <c r="BA17" s="125"/>
      <c r="BB17" s="125"/>
      <c r="BC17" s="125"/>
      <c r="BD17" s="453"/>
      <c r="BE17" s="189"/>
    </row>
    <row r="18" spans="2:57" s="103" customFormat="1" ht="18" customHeight="1" x14ac:dyDescent="0.15">
      <c r="B18" s="175" t="s">
        <v>136</v>
      </c>
      <c r="C18" s="176"/>
      <c r="D18" s="177"/>
      <c r="E18" s="178"/>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c r="AW18" s="192"/>
      <c r="AX18" s="192"/>
      <c r="AY18" s="192"/>
      <c r="AZ18" s="192"/>
      <c r="BA18" s="192"/>
      <c r="BB18" s="192"/>
      <c r="BC18" s="192"/>
      <c r="BD18" s="455"/>
      <c r="BE18" s="189"/>
    </row>
    <row r="19" spans="2:57" s="78" customFormat="1" ht="18" customHeight="1" x14ac:dyDescent="0.15">
      <c r="B19" s="193"/>
      <c r="C19" s="190" t="s">
        <v>137</v>
      </c>
      <c r="D19" s="83"/>
      <c r="E19" s="119"/>
      <c r="F19" s="115"/>
      <c r="G19" s="115"/>
      <c r="H19" s="115"/>
      <c r="I19" s="115"/>
      <c r="J19" s="115"/>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5"/>
      <c r="AU19" s="115"/>
      <c r="AV19" s="115"/>
      <c r="AW19" s="115"/>
      <c r="AX19" s="115"/>
      <c r="AY19" s="115"/>
      <c r="AZ19" s="115"/>
      <c r="BA19" s="115"/>
      <c r="BB19" s="115"/>
      <c r="BC19" s="115"/>
      <c r="BD19" s="452"/>
      <c r="BE19" s="191"/>
    </row>
    <row r="20" spans="2:57" s="78" customFormat="1" ht="18" customHeight="1" x14ac:dyDescent="0.15">
      <c r="B20" s="193"/>
      <c r="C20" s="194" t="s">
        <v>138</v>
      </c>
      <c r="D20" s="137"/>
      <c r="E20" s="138"/>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40"/>
      <c r="AE20" s="140"/>
      <c r="AF20" s="140"/>
      <c r="AG20" s="140"/>
      <c r="AH20" s="140"/>
      <c r="AI20" s="140"/>
      <c r="AJ20" s="140"/>
      <c r="AK20" s="140"/>
      <c r="AL20" s="140"/>
      <c r="AM20" s="140"/>
      <c r="AN20" s="140"/>
      <c r="AO20" s="140"/>
      <c r="AP20" s="140"/>
      <c r="AQ20" s="140"/>
      <c r="AR20" s="140"/>
      <c r="AS20" s="140"/>
      <c r="AT20" s="140"/>
      <c r="AU20" s="140"/>
      <c r="AV20" s="140"/>
      <c r="AW20" s="140"/>
      <c r="AX20" s="140"/>
      <c r="AY20" s="140"/>
      <c r="AZ20" s="140"/>
      <c r="BA20" s="140"/>
      <c r="BB20" s="140"/>
      <c r="BC20" s="140"/>
      <c r="BD20" s="456"/>
      <c r="BE20" s="191"/>
    </row>
    <row r="21" spans="2:57" s="103" customFormat="1" ht="18" customHeight="1" x14ac:dyDescent="0.15">
      <c r="B21" s="120"/>
      <c r="C21" s="121" t="s">
        <v>59</v>
      </c>
      <c r="D21" s="122"/>
      <c r="E21" s="123"/>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5"/>
      <c r="AW21" s="125"/>
      <c r="AX21" s="125"/>
      <c r="AY21" s="125"/>
      <c r="AZ21" s="125"/>
      <c r="BA21" s="125"/>
      <c r="BB21" s="125"/>
      <c r="BC21" s="125"/>
      <c r="BD21" s="453"/>
      <c r="BE21" s="189"/>
    </row>
    <row r="22" spans="2:57" s="103" customFormat="1" ht="18" customHeight="1" x14ac:dyDescent="0.15">
      <c r="B22" s="148" t="s">
        <v>139</v>
      </c>
      <c r="C22" s="156"/>
      <c r="D22" s="122"/>
      <c r="E22" s="123"/>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c r="AS22" s="125"/>
      <c r="AT22" s="125"/>
      <c r="AU22" s="125"/>
      <c r="AV22" s="125"/>
      <c r="AW22" s="125"/>
      <c r="AX22" s="125"/>
      <c r="AY22" s="125"/>
      <c r="AZ22" s="125"/>
      <c r="BA22" s="125"/>
      <c r="BB22" s="125"/>
      <c r="BC22" s="125"/>
      <c r="BD22" s="453"/>
      <c r="BE22" s="189"/>
    </row>
    <row r="23" spans="2:57" s="103" customFormat="1" ht="18" customHeight="1" x14ac:dyDescent="0.15">
      <c r="B23" s="96" t="s">
        <v>140</v>
      </c>
      <c r="C23" s="97"/>
      <c r="D23" s="98"/>
      <c r="E23" s="109"/>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1"/>
      <c r="AU23" s="111"/>
      <c r="AV23" s="111"/>
      <c r="AW23" s="111"/>
      <c r="AX23" s="111"/>
      <c r="AY23" s="111"/>
      <c r="AZ23" s="111"/>
      <c r="BA23" s="111"/>
      <c r="BB23" s="111"/>
      <c r="BC23" s="111"/>
      <c r="BD23" s="454"/>
      <c r="BE23" s="189"/>
    </row>
    <row r="24" spans="2:57" s="103" customFormat="1" ht="18" customHeight="1" thickBot="1" x14ac:dyDescent="0.2">
      <c r="B24" s="195" t="s">
        <v>141</v>
      </c>
      <c r="C24" s="196"/>
      <c r="D24" s="197"/>
      <c r="E24" s="198"/>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72"/>
      <c r="AK24" s="172"/>
      <c r="AL24" s="172"/>
      <c r="AM24" s="172"/>
      <c r="AN24" s="172"/>
      <c r="AO24" s="172"/>
      <c r="AP24" s="172"/>
      <c r="AQ24" s="172"/>
      <c r="AR24" s="172"/>
      <c r="AS24" s="172"/>
      <c r="AT24" s="172"/>
      <c r="AU24" s="172"/>
      <c r="AV24" s="172"/>
      <c r="AW24" s="172"/>
      <c r="AX24" s="172"/>
      <c r="AY24" s="172"/>
      <c r="AZ24" s="172"/>
      <c r="BA24" s="172"/>
      <c r="BB24" s="172"/>
      <c r="BC24" s="172"/>
      <c r="BD24" s="457"/>
      <c r="BE24" s="189"/>
    </row>
    <row r="25" spans="2:57" s="201" customFormat="1" ht="15" customHeight="1" x14ac:dyDescent="0.15">
      <c r="B25" s="199"/>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199"/>
      <c r="AL25" s="199"/>
      <c r="AM25" s="199"/>
      <c r="AN25" s="199"/>
      <c r="AO25" s="199"/>
      <c r="AP25" s="199"/>
      <c r="AQ25" s="199"/>
      <c r="AR25" s="199"/>
      <c r="AS25" s="199"/>
      <c r="AT25" s="199"/>
      <c r="AU25" s="199"/>
      <c r="AV25" s="199"/>
      <c r="AW25" s="199"/>
      <c r="AX25" s="199"/>
      <c r="AY25" s="199"/>
      <c r="AZ25" s="199"/>
      <c r="BA25" s="199"/>
      <c r="BB25" s="199"/>
      <c r="BC25" s="199"/>
      <c r="BD25" s="199"/>
      <c r="BE25" s="200"/>
    </row>
    <row r="26" spans="2:57" s="161" customFormat="1" ht="15" customHeight="1" x14ac:dyDescent="0.15">
      <c r="BE26" s="183"/>
    </row>
    <row r="27" spans="2:57" s="161" customFormat="1" ht="15" customHeight="1" x14ac:dyDescent="0.15">
      <c r="BE27" s="183"/>
    </row>
    <row r="28" spans="2:57" s="161" customFormat="1" ht="15" customHeight="1" x14ac:dyDescent="0.15">
      <c r="BE28" s="183"/>
    </row>
    <row r="29" spans="2:57" s="161" customFormat="1" ht="15" customHeight="1" x14ac:dyDescent="0.15">
      <c r="BE29" s="183"/>
    </row>
    <row r="30" spans="2:57" s="161" customFormat="1" ht="15" customHeight="1" x14ac:dyDescent="0.15">
      <c r="BE30" s="183"/>
    </row>
    <row r="31" spans="2:57" s="161" customFormat="1" ht="15" customHeight="1" x14ac:dyDescent="0.15">
      <c r="BE31" s="183"/>
    </row>
    <row r="32" spans="2:57" s="161" customFormat="1" ht="15" customHeight="1" x14ac:dyDescent="0.15">
      <c r="BE32" s="183"/>
    </row>
    <row r="33" spans="57:57" s="161" customFormat="1" ht="15" customHeight="1" x14ac:dyDescent="0.15">
      <c r="BE33" s="183"/>
    </row>
    <row r="34" spans="57:57" s="161" customFormat="1" ht="15" customHeight="1" x14ac:dyDescent="0.15">
      <c r="BE34" s="183"/>
    </row>
    <row r="35" spans="57:57" s="161" customFormat="1" ht="15" customHeight="1" x14ac:dyDescent="0.15">
      <c r="BE35" s="183"/>
    </row>
    <row r="36" spans="57:57" s="161" customFormat="1" ht="15" customHeight="1" x14ac:dyDescent="0.15">
      <c r="BE36" s="183"/>
    </row>
    <row r="37" spans="57:57" s="161" customFormat="1" ht="15" customHeight="1" x14ac:dyDescent="0.15">
      <c r="BE37" s="183"/>
    </row>
    <row r="38" spans="57:57" s="161" customFormat="1" ht="15" customHeight="1" x14ac:dyDescent="0.15">
      <c r="BE38" s="183"/>
    </row>
    <row r="39" spans="57:57" s="161" customFormat="1" ht="15" customHeight="1" x14ac:dyDescent="0.15">
      <c r="BE39" s="183"/>
    </row>
    <row r="40" spans="57:57" s="161" customFormat="1" ht="15" customHeight="1" x14ac:dyDescent="0.15">
      <c r="BE40" s="183"/>
    </row>
    <row r="41" spans="57:57" s="161" customFormat="1" ht="15" customHeight="1" x14ac:dyDescent="0.15">
      <c r="BE41" s="183"/>
    </row>
    <row r="42" spans="57:57" s="161" customFormat="1" ht="15" customHeight="1" x14ac:dyDescent="0.15">
      <c r="BE42" s="183"/>
    </row>
    <row r="43" spans="57:57" s="161" customFormat="1" ht="15" customHeight="1" x14ac:dyDescent="0.15">
      <c r="BE43" s="183"/>
    </row>
    <row r="44" spans="57:57" s="161" customFormat="1" ht="15" customHeight="1" x14ac:dyDescent="0.15">
      <c r="BE44" s="183"/>
    </row>
    <row r="45" spans="57:57" s="161" customFormat="1" ht="15" customHeight="1" x14ac:dyDescent="0.15">
      <c r="BE45" s="183"/>
    </row>
    <row r="46" spans="57:57" s="161" customFormat="1" ht="15" customHeight="1" x14ac:dyDescent="0.15">
      <c r="BE46" s="183"/>
    </row>
    <row r="47" spans="57:57" s="161" customFormat="1" ht="15" customHeight="1" x14ac:dyDescent="0.15">
      <c r="BE47" s="183"/>
    </row>
    <row r="48" spans="57:57" s="161" customFormat="1" ht="15" customHeight="1" x14ac:dyDescent="0.15">
      <c r="BE48" s="183"/>
    </row>
    <row r="49" spans="57:57" s="161" customFormat="1" ht="15" customHeight="1" x14ac:dyDescent="0.15">
      <c r="BE49" s="183"/>
    </row>
    <row r="50" spans="57:57" s="161" customFormat="1" ht="15" customHeight="1" x14ac:dyDescent="0.15">
      <c r="BE50" s="183"/>
    </row>
    <row r="51" spans="57:57" s="161" customFormat="1" ht="15" customHeight="1" x14ac:dyDescent="0.15">
      <c r="BE51" s="183"/>
    </row>
    <row r="52" spans="57:57" s="161" customFormat="1" ht="15" customHeight="1" x14ac:dyDescent="0.15">
      <c r="BE52" s="183"/>
    </row>
    <row r="53" spans="57:57" s="161" customFormat="1" ht="15" customHeight="1" x14ac:dyDescent="0.15">
      <c r="BE53" s="183"/>
    </row>
    <row r="54" spans="57:57" s="161" customFormat="1" ht="15" customHeight="1" x14ac:dyDescent="0.15">
      <c r="BE54" s="183"/>
    </row>
    <row r="55" spans="57:57" s="161" customFormat="1" ht="15" customHeight="1" x14ac:dyDescent="0.15">
      <c r="BE55" s="183"/>
    </row>
    <row r="56" spans="57:57" s="161" customFormat="1" ht="15" customHeight="1" x14ac:dyDescent="0.15">
      <c r="BE56" s="183"/>
    </row>
    <row r="57" spans="57:57" s="161" customFormat="1" ht="15" customHeight="1" x14ac:dyDescent="0.15">
      <c r="BE57" s="183"/>
    </row>
    <row r="58" spans="57:57" s="161" customFormat="1" ht="15" customHeight="1" x14ac:dyDescent="0.15">
      <c r="BE58" s="183"/>
    </row>
    <row r="59" spans="57:57" s="161" customFormat="1" ht="15" customHeight="1" x14ac:dyDescent="0.15">
      <c r="BE59" s="183"/>
    </row>
    <row r="60" spans="57:57" s="161" customFormat="1" ht="15" customHeight="1" x14ac:dyDescent="0.15">
      <c r="BE60" s="183"/>
    </row>
    <row r="61" spans="57:57" s="161" customFormat="1" ht="15" customHeight="1" x14ac:dyDescent="0.15">
      <c r="BE61" s="183"/>
    </row>
    <row r="62" spans="57:57" s="161" customFormat="1" ht="15" customHeight="1" x14ac:dyDescent="0.15">
      <c r="BE62" s="183"/>
    </row>
    <row r="63" spans="57:57" s="161" customFormat="1" ht="15" customHeight="1" x14ac:dyDescent="0.15">
      <c r="BE63" s="183"/>
    </row>
    <row r="64" spans="57:57" s="161" customFormat="1" ht="15" customHeight="1" x14ac:dyDescent="0.15">
      <c r="BE64" s="183"/>
    </row>
    <row r="65" spans="57:57" s="161" customFormat="1" ht="15" customHeight="1" x14ac:dyDescent="0.15">
      <c r="BE65" s="183"/>
    </row>
    <row r="66" spans="57:57" s="161" customFormat="1" ht="15" customHeight="1" x14ac:dyDescent="0.15">
      <c r="BE66" s="183"/>
    </row>
    <row r="67" spans="57:57" s="161" customFormat="1" ht="15" customHeight="1" x14ac:dyDescent="0.15">
      <c r="BE67" s="183"/>
    </row>
    <row r="68" spans="57:57" s="161" customFormat="1" ht="15" customHeight="1" x14ac:dyDescent="0.15">
      <c r="BE68" s="183"/>
    </row>
    <row r="69" spans="57:57" s="161" customFormat="1" ht="15" customHeight="1" x14ac:dyDescent="0.15">
      <c r="BE69" s="183"/>
    </row>
    <row r="70" spans="57:57" s="161" customFormat="1" ht="15" customHeight="1" x14ac:dyDescent="0.15">
      <c r="BE70" s="183"/>
    </row>
    <row r="71" spans="57:57" s="161" customFormat="1" ht="15" customHeight="1" x14ac:dyDescent="0.15">
      <c r="BE71" s="183"/>
    </row>
    <row r="72" spans="57:57" s="161" customFormat="1" ht="15" customHeight="1" x14ac:dyDescent="0.15">
      <c r="BE72" s="183"/>
    </row>
    <row r="73" spans="57:57" s="161" customFormat="1" ht="15" customHeight="1" x14ac:dyDescent="0.15">
      <c r="BE73" s="183"/>
    </row>
    <row r="74" spans="57:57" s="161" customFormat="1" ht="15" customHeight="1" x14ac:dyDescent="0.15">
      <c r="BE74" s="183"/>
    </row>
    <row r="75" spans="57:57" s="161" customFormat="1" ht="15" customHeight="1" x14ac:dyDescent="0.15">
      <c r="BE75" s="183"/>
    </row>
    <row r="76" spans="57:57" s="161" customFormat="1" ht="15" customHeight="1" x14ac:dyDescent="0.15">
      <c r="BE76" s="183"/>
    </row>
    <row r="77" spans="57:57" s="161" customFormat="1" ht="15" customHeight="1" x14ac:dyDescent="0.15">
      <c r="BE77" s="183"/>
    </row>
    <row r="78" spans="57:57" s="161" customFormat="1" ht="15" customHeight="1" x14ac:dyDescent="0.15">
      <c r="BE78" s="183"/>
    </row>
    <row r="79" spans="57:57" s="161" customFormat="1" ht="15" customHeight="1" x14ac:dyDescent="0.15">
      <c r="BE79" s="183"/>
    </row>
    <row r="80" spans="57:57" s="161" customFormat="1" ht="15" customHeight="1" x14ac:dyDescent="0.15">
      <c r="BE80" s="183"/>
    </row>
    <row r="81" spans="57:57" s="161" customFormat="1" ht="15" customHeight="1" x14ac:dyDescent="0.15">
      <c r="BE81" s="183"/>
    </row>
    <row r="82" spans="57:57" s="161" customFormat="1" ht="15" customHeight="1" x14ac:dyDescent="0.15">
      <c r="BE82" s="183"/>
    </row>
    <row r="83" spans="57:57" s="161" customFormat="1" ht="15" customHeight="1" x14ac:dyDescent="0.15">
      <c r="BE83" s="183"/>
    </row>
    <row r="84" spans="57:57" s="161" customFormat="1" ht="15" customHeight="1" x14ac:dyDescent="0.15">
      <c r="BE84" s="183"/>
    </row>
    <row r="85" spans="57:57" s="161" customFormat="1" ht="15" customHeight="1" x14ac:dyDescent="0.15">
      <c r="BE85" s="183"/>
    </row>
    <row r="86" spans="57:57" s="161" customFormat="1" ht="15" customHeight="1" x14ac:dyDescent="0.15">
      <c r="BE86" s="183"/>
    </row>
    <row r="87" spans="57:57" s="161" customFormat="1" ht="15" customHeight="1" x14ac:dyDescent="0.15">
      <c r="BE87" s="183"/>
    </row>
    <row r="88" spans="57:57" s="161" customFormat="1" ht="15" customHeight="1" x14ac:dyDescent="0.15">
      <c r="BE88" s="183"/>
    </row>
    <row r="89" spans="57:57" s="161" customFormat="1" ht="15" customHeight="1" x14ac:dyDescent="0.15">
      <c r="BE89" s="183"/>
    </row>
    <row r="90" spans="57:57" s="161" customFormat="1" ht="15" customHeight="1" x14ac:dyDescent="0.15">
      <c r="BE90" s="183"/>
    </row>
    <row r="91" spans="57:57" s="161" customFormat="1" ht="15" customHeight="1" x14ac:dyDescent="0.15">
      <c r="BE91" s="183"/>
    </row>
    <row r="92" spans="57:57" s="161" customFormat="1" ht="15" customHeight="1" x14ac:dyDescent="0.15">
      <c r="BE92" s="183"/>
    </row>
    <row r="93" spans="57:57" s="161" customFormat="1" ht="15" customHeight="1" x14ac:dyDescent="0.15">
      <c r="BE93" s="183"/>
    </row>
    <row r="94" spans="57:57" s="161" customFormat="1" ht="15" customHeight="1" x14ac:dyDescent="0.15">
      <c r="BE94" s="183"/>
    </row>
    <row r="95" spans="57:57" s="161" customFormat="1" ht="15" customHeight="1" x14ac:dyDescent="0.15">
      <c r="BE95" s="183"/>
    </row>
    <row r="96" spans="57:57" s="161" customFormat="1" ht="15" customHeight="1" x14ac:dyDescent="0.15">
      <c r="BE96" s="183"/>
    </row>
    <row r="97" spans="57:57" s="161" customFormat="1" ht="15" customHeight="1" x14ac:dyDescent="0.15">
      <c r="BE97" s="183"/>
    </row>
    <row r="98" spans="57:57" s="161" customFormat="1" ht="15" customHeight="1" x14ac:dyDescent="0.15">
      <c r="BE98" s="183"/>
    </row>
    <row r="99" spans="57:57" s="161" customFormat="1" ht="15" customHeight="1" x14ac:dyDescent="0.15">
      <c r="BE99" s="183"/>
    </row>
    <row r="100" spans="57:57" s="161" customFormat="1" ht="15" customHeight="1" x14ac:dyDescent="0.15">
      <c r="BE100" s="183"/>
    </row>
    <row r="101" spans="57:57" s="161" customFormat="1" ht="15" customHeight="1" x14ac:dyDescent="0.15">
      <c r="BE101" s="183"/>
    </row>
    <row r="102" spans="57:57" s="161" customFormat="1" ht="15" customHeight="1" x14ac:dyDescent="0.15">
      <c r="BE102" s="183"/>
    </row>
    <row r="103" spans="57:57" s="161" customFormat="1" ht="15" customHeight="1" x14ac:dyDescent="0.15">
      <c r="BE103" s="183"/>
    </row>
    <row r="104" spans="57:57" s="161" customFormat="1" ht="15" customHeight="1" x14ac:dyDescent="0.15">
      <c r="BE104" s="183"/>
    </row>
    <row r="105" spans="57:57" s="161" customFormat="1" ht="15" customHeight="1" x14ac:dyDescent="0.15">
      <c r="BE105" s="183"/>
    </row>
    <row r="106" spans="57:57" s="161" customFormat="1" ht="15" customHeight="1" x14ac:dyDescent="0.15">
      <c r="BE106" s="183"/>
    </row>
    <row r="107" spans="57:57" s="161" customFormat="1" ht="15" customHeight="1" x14ac:dyDescent="0.15">
      <c r="BE107" s="183"/>
    </row>
    <row r="108" spans="57:57" s="161" customFormat="1" ht="15" customHeight="1" x14ac:dyDescent="0.15">
      <c r="BE108" s="183"/>
    </row>
    <row r="109" spans="57:57" s="161" customFormat="1" ht="15" customHeight="1" x14ac:dyDescent="0.15">
      <c r="BE109" s="183"/>
    </row>
    <row r="110" spans="57:57" s="161" customFormat="1" ht="15" customHeight="1" x14ac:dyDescent="0.15">
      <c r="BE110" s="183"/>
    </row>
    <row r="111" spans="57:57" s="161" customFormat="1" ht="15" customHeight="1" x14ac:dyDescent="0.15">
      <c r="BE111" s="183"/>
    </row>
    <row r="112" spans="57:57" s="161" customFormat="1" ht="15" customHeight="1" x14ac:dyDescent="0.15">
      <c r="BE112" s="183"/>
    </row>
    <row r="113" spans="57:57" s="161" customFormat="1" ht="15" customHeight="1" x14ac:dyDescent="0.15">
      <c r="BE113" s="183"/>
    </row>
    <row r="114" spans="57:57" s="161" customFormat="1" ht="15" customHeight="1" x14ac:dyDescent="0.15">
      <c r="BE114" s="183"/>
    </row>
    <row r="115" spans="57:57" s="161" customFormat="1" ht="15" customHeight="1" x14ac:dyDescent="0.15">
      <c r="BE115" s="183"/>
    </row>
    <row r="116" spans="57:57" s="161" customFormat="1" ht="15" customHeight="1" x14ac:dyDescent="0.15">
      <c r="BE116" s="183"/>
    </row>
    <row r="117" spans="57:57" s="161" customFormat="1" ht="15" customHeight="1" x14ac:dyDescent="0.15">
      <c r="BE117" s="183"/>
    </row>
    <row r="118" spans="57:57" s="161" customFormat="1" ht="15" customHeight="1" x14ac:dyDescent="0.15">
      <c r="BE118" s="183"/>
    </row>
    <row r="119" spans="57:57" s="161" customFormat="1" ht="15" customHeight="1" x14ac:dyDescent="0.15">
      <c r="BE119" s="183"/>
    </row>
    <row r="120" spans="57:57" s="161" customFormat="1" ht="15" customHeight="1" x14ac:dyDescent="0.15">
      <c r="BE120" s="183"/>
    </row>
    <row r="121" spans="57:57" s="161" customFormat="1" ht="15" customHeight="1" x14ac:dyDescent="0.15">
      <c r="BE121" s="183"/>
    </row>
    <row r="122" spans="57:57" s="161" customFormat="1" ht="15" customHeight="1" x14ac:dyDescent="0.15">
      <c r="BE122" s="183"/>
    </row>
    <row r="123" spans="57:57" s="161" customFormat="1" ht="15" customHeight="1" x14ac:dyDescent="0.15">
      <c r="BE123" s="183"/>
    </row>
    <row r="124" spans="57:57" s="161" customFormat="1" ht="15" customHeight="1" x14ac:dyDescent="0.15">
      <c r="BE124" s="183"/>
    </row>
    <row r="125" spans="57:57" s="161" customFormat="1" ht="15" customHeight="1" x14ac:dyDescent="0.15">
      <c r="BE125" s="183"/>
    </row>
    <row r="126" spans="57:57" s="161" customFormat="1" ht="15" customHeight="1" x14ac:dyDescent="0.15">
      <c r="BE126" s="183"/>
    </row>
    <row r="127" spans="57:57" s="161" customFormat="1" ht="15" customHeight="1" x14ac:dyDescent="0.15">
      <c r="BE127" s="183"/>
    </row>
    <row r="128" spans="57:57" s="161" customFormat="1" ht="15" customHeight="1" x14ac:dyDescent="0.15">
      <c r="BE128" s="183"/>
    </row>
    <row r="129" spans="57:57" s="161" customFormat="1" ht="15" customHeight="1" x14ac:dyDescent="0.15">
      <c r="BE129" s="183"/>
    </row>
    <row r="130" spans="57:57" s="161" customFormat="1" ht="15" customHeight="1" x14ac:dyDescent="0.15">
      <c r="BE130" s="183"/>
    </row>
    <row r="131" spans="57:57" s="161" customFormat="1" ht="15" customHeight="1" x14ac:dyDescent="0.15">
      <c r="BE131" s="183"/>
    </row>
    <row r="132" spans="57:57" s="161" customFormat="1" ht="15" customHeight="1" x14ac:dyDescent="0.15">
      <c r="BE132" s="183"/>
    </row>
    <row r="133" spans="57:57" s="161" customFormat="1" ht="15" customHeight="1" x14ac:dyDescent="0.15">
      <c r="BE133" s="183"/>
    </row>
    <row r="134" spans="57:57" s="161" customFormat="1" ht="15" customHeight="1" x14ac:dyDescent="0.15">
      <c r="BE134" s="183"/>
    </row>
    <row r="135" spans="57:57" s="161" customFormat="1" ht="15" customHeight="1" x14ac:dyDescent="0.15">
      <c r="BE135" s="183"/>
    </row>
    <row r="136" spans="57:57" s="161" customFormat="1" ht="15" customHeight="1" x14ac:dyDescent="0.15">
      <c r="BE136" s="183"/>
    </row>
    <row r="137" spans="57:57" s="161" customFormat="1" ht="15" customHeight="1" x14ac:dyDescent="0.15">
      <c r="BE137" s="183"/>
    </row>
    <row r="138" spans="57:57" s="161" customFormat="1" ht="15" customHeight="1" x14ac:dyDescent="0.15">
      <c r="BE138" s="183"/>
    </row>
    <row r="139" spans="57:57" s="161" customFormat="1" ht="15" customHeight="1" x14ac:dyDescent="0.15">
      <c r="BE139" s="183"/>
    </row>
    <row r="140" spans="57:57" s="161" customFormat="1" ht="15" customHeight="1" x14ac:dyDescent="0.15">
      <c r="BE140" s="183"/>
    </row>
    <row r="141" spans="57:57" s="161" customFormat="1" ht="15" customHeight="1" x14ac:dyDescent="0.15">
      <c r="BE141" s="183"/>
    </row>
    <row r="142" spans="57:57" s="161" customFormat="1" ht="15" customHeight="1" x14ac:dyDescent="0.15">
      <c r="BE142" s="183"/>
    </row>
    <row r="143" spans="57:57" s="161" customFormat="1" ht="15" customHeight="1" x14ac:dyDescent="0.15">
      <c r="BE143" s="183"/>
    </row>
    <row r="144" spans="57:57" s="161" customFormat="1" ht="15" customHeight="1" x14ac:dyDescent="0.15">
      <c r="BE144" s="183"/>
    </row>
    <row r="145" spans="57:57" s="161" customFormat="1" ht="15" customHeight="1" x14ac:dyDescent="0.15">
      <c r="BE145" s="183"/>
    </row>
    <row r="146" spans="57:57" s="161" customFormat="1" ht="15" customHeight="1" x14ac:dyDescent="0.15">
      <c r="BE146" s="183"/>
    </row>
    <row r="147" spans="57:57" s="161" customFormat="1" ht="15" customHeight="1" x14ac:dyDescent="0.15">
      <c r="BE147" s="183"/>
    </row>
    <row r="148" spans="57:57" s="161" customFormat="1" ht="15" customHeight="1" x14ac:dyDescent="0.15">
      <c r="BE148" s="183"/>
    </row>
    <row r="149" spans="57:57" s="161" customFormat="1" ht="15" customHeight="1" x14ac:dyDescent="0.15">
      <c r="BE149" s="183"/>
    </row>
    <row r="150" spans="57:57" s="161" customFormat="1" ht="15" customHeight="1" x14ac:dyDescent="0.15">
      <c r="BE150" s="183"/>
    </row>
    <row r="151" spans="57:57" s="161" customFormat="1" ht="15" customHeight="1" x14ac:dyDescent="0.15">
      <c r="BE151" s="183"/>
    </row>
    <row r="152" spans="57:57" s="161" customFormat="1" ht="15" customHeight="1" x14ac:dyDescent="0.15">
      <c r="BE152" s="183"/>
    </row>
    <row r="153" spans="57:57" s="161" customFormat="1" ht="15" customHeight="1" x14ac:dyDescent="0.15">
      <c r="BE153" s="183"/>
    </row>
    <row r="154" spans="57:57" s="161" customFormat="1" ht="15" customHeight="1" x14ac:dyDescent="0.15">
      <c r="BE154" s="183"/>
    </row>
    <row r="155" spans="57:57" s="161" customFormat="1" ht="15" customHeight="1" x14ac:dyDescent="0.15">
      <c r="BE155" s="183"/>
    </row>
    <row r="156" spans="57:57" s="161" customFormat="1" ht="15" customHeight="1" x14ac:dyDescent="0.15">
      <c r="BE156" s="183"/>
    </row>
    <row r="157" spans="57:57" s="161" customFormat="1" ht="15" customHeight="1" x14ac:dyDescent="0.15">
      <c r="BE157" s="183"/>
    </row>
    <row r="158" spans="57:57" s="161" customFormat="1" ht="15" customHeight="1" x14ac:dyDescent="0.15">
      <c r="BE158" s="183"/>
    </row>
    <row r="159" spans="57:57" s="161" customFormat="1" ht="15" customHeight="1" x14ac:dyDescent="0.15">
      <c r="BE159" s="183"/>
    </row>
    <row r="160" spans="57:57" s="161" customFormat="1" ht="15" customHeight="1" x14ac:dyDescent="0.15">
      <c r="BE160" s="183"/>
    </row>
    <row r="161" spans="57:57" s="161" customFormat="1" ht="15" customHeight="1" x14ac:dyDescent="0.15">
      <c r="BE161" s="183"/>
    </row>
    <row r="162" spans="57:57" s="161" customFormat="1" ht="15" customHeight="1" x14ac:dyDescent="0.15">
      <c r="BE162" s="183"/>
    </row>
    <row r="163" spans="57:57" s="161" customFormat="1" ht="15" customHeight="1" x14ac:dyDescent="0.15">
      <c r="BE163" s="183"/>
    </row>
    <row r="164" spans="57:57" s="161" customFormat="1" ht="15" customHeight="1" x14ac:dyDescent="0.15">
      <c r="BE164" s="183"/>
    </row>
    <row r="165" spans="57:57" s="161" customFormat="1" ht="15" customHeight="1" x14ac:dyDescent="0.15">
      <c r="BE165" s="183"/>
    </row>
    <row r="166" spans="57:57" s="161" customFormat="1" ht="15" customHeight="1" x14ac:dyDescent="0.15">
      <c r="BE166" s="183"/>
    </row>
    <row r="167" spans="57:57" s="161" customFormat="1" ht="15" customHeight="1" x14ac:dyDescent="0.15">
      <c r="BE167" s="183"/>
    </row>
    <row r="168" spans="57:57" s="161" customFormat="1" ht="15" customHeight="1" x14ac:dyDescent="0.15">
      <c r="BE168" s="183"/>
    </row>
    <row r="169" spans="57:57" s="161" customFormat="1" ht="15" customHeight="1" x14ac:dyDescent="0.15">
      <c r="BE169" s="183"/>
    </row>
    <row r="170" spans="57:57" s="161" customFormat="1" ht="15" customHeight="1" x14ac:dyDescent="0.15">
      <c r="BE170" s="183"/>
    </row>
    <row r="171" spans="57:57" s="161" customFormat="1" ht="15" customHeight="1" x14ac:dyDescent="0.15">
      <c r="BE171" s="183"/>
    </row>
    <row r="172" spans="57:57" s="161" customFormat="1" ht="15" customHeight="1" x14ac:dyDescent="0.15">
      <c r="BE172" s="183"/>
    </row>
    <row r="173" spans="57:57" s="161" customFormat="1" ht="15" customHeight="1" x14ac:dyDescent="0.15">
      <c r="BE173" s="183"/>
    </row>
    <row r="174" spans="57:57" s="161" customFormat="1" ht="15" customHeight="1" x14ac:dyDescent="0.15">
      <c r="BE174" s="183"/>
    </row>
    <row r="175" spans="57:57" s="161" customFormat="1" ht="15" customHeight="1" x14ac:dyDescent="0.15">
      <c r="BE175" s="183"/>
    </row>
    <row r="176" spans="57:57" s="161" customFormat="1" ht="15" customHeight="1" x14ac:dyDescent="0.15">
      <c r="BE176" s="183"/>
    </row>
    <row r="177" spans="57:57" s="161" customFormat="1" ht="15" customHeight="1" x14ac:dyDescent="0.15">
      <c r="BE177" s="183"/>
    </row>
    <row r="178" spans="57:57" s="161" customFormat="1" ht="15" customHeight="1" x14ac:dyDescent="0.15">
      <c r="BE178" s="183"/>
    </row>
    <row r="179" spans="57:57" s="161" customFormat="1" ht="15" customHeight="1" x14ac:dyDescent="0.15">
      <c r="BE179" s="183"/>
    </row>
    <row r="180" spans="57:57" s="161" customFormat="1" ht="15" customHeight="1" x14ac:dyDescent="0.15">
      <c r="BE180" s="183"/>
    </row>
    <row r="181" spans="57:57" s="161" customFormat="1" ht="15" customHeight="1" x14ac:dyDescent="0.15">
      <c r="BE181" s="183"/>
    </row>
    <row r="182" spans="57:57" s="161" customFormat="1" ht="15" customHeight="1" x14ac:dyDescent="0.15">
      <c r="BE182" s="183"/>
    </row>
    <row r="183" spans="57:57" s="161" customFormat="1" ht="15" customHeight="1" x14ac:dyDescent="0.15">
      <c r="BE183" s="183"/>
    </row>
    <row r="184" spans="57:57" s="161" customFormat="1" ht="15" customHeight="1" x14ac:dyDescent="0.15">
      <c r="BE184" s="183"/>
    </row>
    <row r="185" spans="57:57" s="161" customFormat="1" ht="15" customHeight="1" x14ac:dyDescent="0.15">
      <c r="BE185" s="183"/>
    </row>
    <row r="186" spans="57:57" s="161" customFormat="1" ht="15" customHeight="1" x14ac:dyDescent="0.15">
      <c r="BE186" s="183"/>
    </row>
    <row r="187" spans="57:57" s="161" customFormat="1" ht="15" customHeight="1" x14ac:dyDescent="0.15">
      <c r="BE187" s="183"/>
    </row>
    <row r="188" spans="57:57" s="161" customFormat="1" ht="15" customHeight="1" x14ac:dyDescent="0.15">
      <c r="BE188" s="183"/>
    </row>
    <row r="189" spans="57:57" s="161" customFormat="1" ht="15" customHeight="1" x14ac:dyDescent="0.15">
      <c r="BE189" s="183"/>
    </row>
    <row r="190" spans="57:57" s="161" customFormat="1" ht="15" customHeight="1" x14ac:dyDescent="0.15">
      <c r="BE190" s="183"/>
    </row>
    <row r="191" spans="57:57" s="161" customFormat="1" ht="15" customHeight="1" x14ac:dyDescent="0.15">
      <c r="BE191" s="183"/>
    </row>
    <row r="192" spans="57:57" s="161" customFormat="1" ht="15" customHeight="1" x14ac:dyDescent="0.15">
      <c r="BE192" s="183"/>
    </row>
    <row r="193" spans="57:57" s="161" customFormat="1" ht="15" customHeight="1" x14ac:dyDescent="0.15">
      <c r="BE193" s="183"/>
    </row>
    <row r="194" spans="57:57" s="161" customFormat="1" ht="15" customHeight="1" x14ac:dyDescent="0.15">
      <c r="BE194" s="183"/>
    </row>
    <row r="195" spans="57:57" s="161" customFormat="1" ht="15" customHeight="1" x14ac:dyDescent="0.15">
      <c r="BE195" s="183"/>
    </row>
    <row r="196" spans="57:57" s="161" customFormat="1" ht="15" customHeight="1" x14ac:dyDescent="0.15">
      <c r="BE196" s="183"/>
    </row>
    <row r="197" spans="57:57" s="161" customFormat="1" ht="15" customHeight="1" x14ac:dyDescent="0.15">
      <c r="BE197" s="183"/>
    </row>
    <row r="198" spans="57:57" s="161" customFormat="1" ht="15" customHeight="1" x14ac:dyDescent="0.15">
      <c r="BE198" s="183"/>
    </row>
    <row r="199" spans="57:57" s="161" customFormat="1" ht="15" customHeight="1" x14ac:dyDescent="0.15">
      <c r="BE199" s="183"/>
    </row>
    <row r="200" spans="57:57" s="161" customFormat="1" ht="15" customHeight="1" x14ac:dyDescent="0.15">
      <c r="BE200" s="183"/>
    </row>
    <row r="201" spans="57:57" s="161" customFormat="1" ht="15" customHeight="1" x14ac:dyDescent="0.15">
      <c r="BE201" s="183"/>
    </row>
    <row r="202" spans="57:57" s="161" customFormat="1" ht="15" customHeight="1" x14ac:dyDescent="0.15">
      <c r="BE202" s="183"/>
    </row>
    <row r="203" spans="57:57" s="161" customFormat="1" ht="15" customHeight="1" x14ac:dyDescent="0.15">
      <c r="BE203" s="183"/>
    </row>
    <row r="204" spans="57:57" s="161" customFormat="1" ht="15" customHeight="1" x14ac:dyDescent="0.15">
      <c r="BE204" s="183"/>
    </row>
    <row r="205" spans="57:57" s="161" customFormat="1" ht="15" customHeight="1" x14ac:dyDescent="0.15">
      <c r="BE205" s="183"/>
    </row>
    <row r="206" spans="57:57" s="161" customFormat="1" ht="15" customHeight="1" x14ac:dyDescent="0.15">
      <c r="BE206" s="183"/>
    </row>
    <row r="207" spans="57:57" s="161" customFormat="1" ht="15" customHeight="1" x14ac:dyDescent="0.15">
      <c r="BE207" s="183"/>
    </row>
    <row r="208" spans="57:57" s="161" customFormat="1" ht="15" customHeight="1" x14ac:dyDescent="0.15">
      <c r="BE208" s="183"/>
    </row>
    <row r="209" spans="57:57" s="161" customFormat="1" ht="15" customHeight="1" x14ac:dyDescent="0.15">
      <c r="BE209" s="183"/>
    </row>
    <row r="210" spans="57:57" s="161" customFormat="1" ht="15" customHeight="1" x14ac:dyDescent="0.15">
      <c r="BE210" s="183"/>
    </row>
    <row r="211" spans="57:57" s="161" customFormat="1" ht="15" customHeight="1" x14ac:dyDescent="0.15">
      <c r="BE211" s="183"/>
    </row>
    <row r="212" spans="57:57" s="161" customFormat="1" ht="15" customHeight="1" x14ac:dyDescent="0.15">
      <c r="BE212" s="183"/>
    </row>
    <row r="213" spans="57:57" s="161" customFormat="1" ht="15" customHeight="1" x14ac:dyDescent="0.15">
      <c r="BE213" s="183"/>
    </row>
    <row r="214" spans="57:57" s="161" customFormat="1" ht="15" customHeight="1" x14ac:dyDescent="0.15">
      <c r="BE214" s="183"/>
    </row>
    <row r="215" spans="57:57" s="161" customFormat="1" ht="15" customHeight="1" x14ac:dyDescent="0.15">
      <c r="BE215" s="183"/>
    </row>
    <row r="216" spans="57:57" s="161" customFormat="1" ht="15" customHeight="1" x14ac:dyDescent="0.15">
      <c r="BE216" s="183"/>
    </row>
    <row r="217" spans="57:57" s="161" customFormat="1" ht="15" customHeight="1" x14ac:dyDescent="0.15">
      <c r="BE217" s="183"/>
    </row>
    <row r="218" spans="57:57" s="161" customFormat="1" ht="15" customHeight="1" x14ac:dyDescent="0.15">
      <c r="BE218" s="183"/>
    </row>
    <row r="219" spans="57:57" s="161" customFormat="1" ht="15" customHeight="1" x14ac:dyDescent="0.15">
      <c r="BE219" s="183"/>
    </row>
    <row r="220" spans="57:57" s="161" customFormat="1" ht="15" customHeight="1" x14ac:dyDescent="0.15">
      <c r="BE220" s="183"/>
    </row>
    <row r="221" spans="57:57" s="161" customFormat="1" ht="15" customHeight="1" x14ac:dyDescent="0.15">
      <c r="BE221" s="183"/>
    </row>
    <row r="222" spans="57:57" s="161" customFormat="1" ht="15" customHeight="1" x14ac:dyDescent="0.15">
      <c r="BE222" s="183"/>
    </row>
    <row r="223" spans="57:57" s="161" customFormat="1" ht="15" customHeight="1" x14ac:dyDescent="0.15">
      <c r="BE223" s="183"/>
    </row>
    <row r="224" spans="57:57" s="161" customFormat="1" ht="15" customHeight="1" x14ac:dyDescent="0.15">
      <c r="BE224" s="183"/>
    </row>
    <row r="225" spans="57:57" s="161" customFormat="1" ht="15" customHeight="1" x14ac:dyDescent="0.15">
      <c r="BE225" s="183"/>
    </row>
    <row r="226" spans="57:57" s="161" customFormat="1" ht="15" customHeight="1" x14ac:dyDescent="0.15">
      <c r="BE226" s="183"/>
    </row>
    <row r="227" spans="57:57" s="161" customFormat="1" ht="15" customHeight="1" x14ac:dyDescent="0.15">
      <c r="BE227" s="183"/>
    </row>
    <row r="228" spans="57:57" s="161" customFormat="1" ht="15" customHeight="1" x14ac:dyDescent="0.15">
      <c r="BE228" s="183"/>
    </row>
    <row r="229" spans="57:57" s="161" customFormat="1" ht="15" customHeight="1" x14ac:dyDescent="0.15">
      <c r="BE229" s="183"/>
    </row>
    <row r="230" spans="57:57" s="161" customFormat="1" ht="15" customHeight="1" x14ac:dyDescent="0.15">
      <c r="BE230" s="183"/>
    </row>
    <row r="231" spans="57:57" s="161" customFormat="1" ht="15" customHeight="1" x14ac:dyDescent="0.15">
      <c r="BE231" s="183"/>
    </row>
    <row r="232" spans="57:57" s="161" customFormat="1" ht="15" customHeight="1" x14ac:dyDescent="0.15">
      <c r="BE232" s="183"/>
    </row>
    <row r="233" spans="57:57" s="161" customFormat="1" ht="15" customHeight="1" x14ac:dyDescent="0.15">
      <c r="BE233" s="183"/>
    </row>
    <row r="234" spans="57:57" s="161" customFormat="1" ht="15" customHeight="1" x14ac:dyDescent="0.15">
      <c r="BE234" s="183"/>
    </row>
    <row r="235" spans="57:57" s="161" customFormat="1" ht="15" customHeight="1" x14ac:dyDescent="0.15">
      <c r="BE235" s="183"/>
    </row>
    <row r="236" spans="57:57" s="161" customFormat="1" ht="15" customHeight="1" x14ac:dyDescent="0.15">
      <c r="BE236" s="183"/>
    </row>
    <row r="237" spans="57:57" s="161" customFormat="1" ht="15" customHeight="1" x14ac:dyDescent="0.15">
      <c r="BE237" s="183"/>
    </row>
    <row r="238" spans="57:57" s="161" customFormat="1" ht="15" customHeight="1" x14ac:dyDescent="0.15">
      <c r="BE238" s="183"/>
    </row>
    <row r="239" spans="57:57" s="161" customFormat="1" ht="15" customHeight="1" x14ac:dyDescent="0.15">
      <c r="BE239" s="183"/>
    </row>
    <row r="240" spans="57:57" s="161" customFormat="1" ht="15" customHeight="1" x14ac:dyDescent="0.15">
      <c r="BE240" s="183"/>
    </row>
    <row r="241" spans="57:57" s="161" customFormat="1" ht="15" customHeight="1" x14ac:dyDescent="0.15">
      <c r="BE241" s="183"/>
    </row>
    <row r="242" spans="57:57" s="161" customFormat="1" ht="15" customHeight="1" x14ac:dyDescent="0.15">
      <c r="BE242" s="183"/>
    </row>
    <row r="243" spans="57:57" s="161" customFormat="1" ht="15" customHeight="1" x14ac:dyDescent="0.15">
      <c r="BE243" s="183"/>
    </row>
    <row r="244" spans="57:57" s="161" customFormat="1" ht="15" customHeight="1" x14ac:dyDescent="0.15">
      <c r="BE244" s="183"/>
    </row>
    <row r="245" spans="57:57" s="161" customFormat="1" ht="15" customHeight="1" x14ac:dyDescent="0.15">
      <c r="BE245" s="183"/>
    </row>
    <row r="246" spans="57:57" s="161" customFormat="1" ht="15" customHeight="1" x14ac:dyDescent="0.15">
      <c r="BE246" s="183"/>
    </row>
    <row r="247" spans="57:57" s="161" customFormat="1" ht="15" customHeight="1" x14ac:dyDescent="0.15">
      <c r="BE247" s="183"/>
    </row>
    <row r="248" spans="57:57" s="161" customFormat="1" ht="15" customHeight="1" x14ac:dyDescent="0.15">
      <c r="BE248" s="183"/>
    </row>
    <row r="249" spans="57:57" s="161" customFormat="1" ht="15" customHeight="1" x14ac:dyDescent="0.15">
      <c r="BE249" s="183"/>
    </row>
    <row r="250" spans="57:57" s="161" customFormat="1" ht="15" customHeight="1" x14ac:dyDescent="0.15">
      <c r="BE250" s="183"/>
    </row>
    <row r="251" spans="57:57" s="161" customFormat="1" ht="15" customHeight="1" x14ac:dyDescent="0.15">
      <c r="BE251" s="183"/>
    </row>
    <row r="252" spans="57:57" s="161" customFormat="1" ht="15" customHeight="1" x14ac:dyDescent="0.15">
      <c r="BE252" s="183"/>
    </row>
    <row r="253" spans="57:57" s="161" customFormat="1" ht="15" customHeight="1" x14ac:dyDescent="0.15">
      <c r="BE253" s="183"/>
    </row>
    <row r="254" spans="57:57" s="161" customFormat="1" ht="15" customHeight="1" x14ac:dyDescent="0.15">
      <c r="BE254" s="183"/>
    </row>
    <row r="255" spans="57:57" s="161" customFormat="1" ht="15" customHeight="1" x14ac:dyDescent="0.15">
      <c r="BE255" s="183"/>
    </row>
    <row r="256" spans="57:57" s="161" customFormat="1" ht="15" customHeight="1" x14ac:dyDescent="0.15">
      <c r="BE256" s="183"/>
    </row>
    <row r="257" spans="57:57" s="161" customFormat="1" ht="15" customHeight="1" x14ac:dyDescent="0.15">
      <c r="BE257" s="183"/>
    </row>
    <row r="258" spans="57:57" s="161" customFormat="1" ht="15" customHeight="1" x14ac:dyDescent="0.15">
      <c r="BE258" s="183"/>
    </row>
    <row r="259" spans="57:57" s="161" customFormat="1" ht="15" customHeight="1" x14ac:dyDescent="0.15">
      <c r="BE259" s="183"/>
    </row>
    <row r="260" spans="57:57" s="161" customFormat="1" ht="15" customHeight="1" x14ac:dyDescent="0.15">
      <c r="BE260" s="183"/>
    </row>
    <row r="261" spans="57:57" s="161" customFormat="1" ht="15" customHeight="1" x14ac:dyDescent="0.15">
      <c r="BE261" s="183"/>
    </row>
    <row r="262" spans="57:57" s="161" customFormat="1" ht="15" customHeight="1" x14ac:dyDescent="0.15">
      <c r="BE262" s="183"/>
    </row>
    <row r="263" spans="57:57" s="161" customFormat="1" ht="15" customHeight="1" x14ac:dyDescent="0.15">
      <c r="BE263" s="183"/>
    </row>
    <row r="264" spans="57:57" s="161" customFormat="1" ht="15" customHeight="1" x14ac:dyDescent="0.15">
      <c r="BE264" s="183"/>
    </row>
    <row r="265" spans="57:57" s="161" customFormat="1" ht="15" customHeight="1" x14ac:dyDescent="0.15">
      <c r="BE265" s="183"/>
    </row>
    <row r="266" spans="57:57" s="161" customFormat="1" ht="15" customHeight="1" x14ac:dyDescent="0.15">
      <c r="BE266" s="183"/>
    </row>
    <row r="267" spans="57:57" s="161" customFormat="1" ht="15" customHeight="1" x14ac:dyDescent="0.15">
      <c r="BE267" s="183"/>
    </row>
    <row r="268" spans="57:57" s="161" customFormat="1" ht="15" customHeight="1" x14ac:dyDescent="0.15">
      <c r="BE268" s="183"/>
    </row>
    <row r="269" spans="57:57" s="161" customFormat="1" ht="15" customHeight="1" x14ac:dyDescent="0.15">
      <c r="BE269" s="183"/>
    </row>
    <row r="270" spans="57:57" s="161" customFormat="1" ht="15" customHeight="1" x14ac:dyDescent="0.15">
      <c r="BE270" s="183"/>
    </row>
    <row r="271" spans="57:57" s="161" customFormat="1" ht="15" customHeight="1" x14ac:dyDescent="0.15">
      <c r="BE271" s="183"/>
    </row>
    <row r="272" spans="57:57" s="161" customFormat="1" ht="15" customHeight="1" x14ac:dyDescent="0.15">
      <c r="BE272" s="183"/>
    </row>
    <row r="273" spans="57:57" s="161" customFormat="1" ht="15" customHeight="1" x14ac:dyDescent="0.15">
      <c r="BE273" s="183"/>
    </row>
    <row r="274" spans="57:57" s="161" customFormat="1" ht="15" customHeight="1" x14ac:dyDescent="0.15">
      <c r="BE274" s="183"/>
    </row>
    <row r="275" spans="57:57" s="161" customFormat="1" ht="15" customHeight="1" x14ac:dyDescent="0.15">
      <c r="BE275" s="183"/>
    </row>
    <row r="276" spans="57:57" s="161" customFormat="1" ht="15" customHeight="1" x14ac:dyDescent="0.15">
      <c r="BE276" s="183"/>
    </row>
    <row r="277" spans="57:57" s="161" customFormat="1" ht="15" customHeight="1" x14ac:dyDescent="0.15">
      <c r="BE277" s="183"/>
    </row>
    <row r="278" spans="57:57" s="161" customFormat="1" ht="15" customHeight="1" x14ac:dyDescent="0.15">
      <c r="BE278" s="183"/>
    </row>
    <row r="279" spans="57:57" s="161" customFormat="1" ht="15" customHeight="1" x14ac:dyDescent="0.15">
      <c r="BE279" s="183"/>
    </row>
    <row r="280" spans="57:57" s="161" customFormat="1" ht="15" customHeight="1" x14ac:dyDescent="0.15">
      <c r="BE280" s="183"/>
    </row>
    <row r="281" spans="57:57" s="161" customFormat="1" ht="15" customHeight="1" x14ac:dyDescent="0.15">
      <c r="BE281" s="183"/>
    </row>
    <row r="282" spans="57:57" s="161" customFormat="1" ht="15" customHeight="1" x14ac:dyDescent="0.15">
      <c r="BE282" s="183"/>
    </row>
    <row r="283" spans="57:57" s="161" customFormat="1" ht="15" customHeight="1" x14ac:dyDescent="0.15">
      <c r="BE283" s="183"/>
    </row>
    <row r="284" spans="57:57" s="161" customFormat="1" ht="15" customHeight="1" x14ac:dyDescent="0.15">
      <c r="BE284" s="183"/>
    </row>
    <row r="285" spans="57:57" s="161" customFormat="1" ht="15" customHeight="1" x14ac:dyDescent="0.15">
      <c r="BE285" s="183"/>
    </row>
    <row r="286" spans="57:57" s="161" customFormat="1" ht="15" customHeight="1" x14ac:dyDescent="0.15">
      <c r="BE286" s="183"/>
    </row>
    <row r="287" spans="57:57" s="161" customFormat="1" ht="15" customHeight="1" x14ac:dyDescent="0.15">
      <c r="BE287" s="183"/>
    </row>
    <row r="288" spans="57:57" s="161" customFormat="1" ht="15" customHeight="1" x14ac:dyDescent="0.15">
      <c r="BE288" s="183"/>
    </row>
    <row r="289" spans="57:57" s="161" customFormat="1" ht="15" customHeight="1" x14ac:dyDescent="0.15">
      <c r="BE289" s="183"/>
    </row>
    <row r="290" spans="57:57" s="161" customFormat="1" ht="15" customHeight="1" x14ac:dyDescent="0.15">
      <c r="BE290" s="183"/>
    </row>
    <row r="291" spans="57:57" s="161" customFormat="1" ht="15" customHeight="1" x14ac:dyDescent="0.15">
      <c r="BE291" s="183"/>
    </row>
    <row r="292" spans="57:57" s="161" customFormat="1" ht="15" customHeight="1" x14ac:dyDescent="0.15">
      <c r="BE292" s="183"/>
    </row>
    <row r="293" spans="57:57" s="161" customFormat="1" ht="15" customHeight="1" x14ac:dyDescent="0.15">
      <c r="BE293" s="183"/>
    </row>
    <row r="294" spans="57:57" s="161" customFormat="1" ht="15" customHeight="1" x14ac:dyDescent="0.15">
      <c r="BE294" s="183"/>
    </row>
    <row r="295" spans="57:57" s="161" customFormat="1" ht="15" customHeight="1" x14ac:dyDescent="0.15">
      <c r="BE295" s="183"/>
    </row>
    <row r="296" spans="57:57" s="161" customFormat="1" ht="15" customHeight="1" x14ac:dyDescent="0.15">
      <c r="BE296" s="183"/>
    </row>
    <row r="297" spans="57:57" s="161" customFormat="1" ht="15" customHeight="1" x14ac:dyDescent="0.15">
      <c r="BE297" s="183"/>
    </row>
    <row r="298" spans="57:57" s="161" customFormat="1" ht="15" customHeight="1" x14ac:dyDescent="0.15">
      <c r="BE298" s="183"/>
    </row>
    <row r="299" spans="57:57" s="161" customFormat="1" ht="15" customHeight="1" x14ac:dyDescent="0.15">
      <c r="BE299" s="183"/>
    </row>
    <row r="300" spans="57:57" s="161" customFormat="1" ht="15" customHeight="1" x14ac:dyDescent="0.15">
      <c r="BE300" s="183"/>
    </row>
    <row r="301" spans="57:57" s="161" customFormat="1" ht="15" customHeight="1" x14ac:dyDescent="0.15">
      <c r="BE301" s="183"/>
    </row>
    <row r="302" spans="57:57" s="161" customFormat="1" ht="15" customHeight="1" x14ac:dyDescent="0.15">
      <c r="BE302" s="183"/>
    </row>
    <row r="303" spans="57:57" s="161" customFormat="1" ht="15" customHeight="1" x14ac:dyDescent="0.15">
      <c r="BE303" s="183"/>
    </row>
    <row r="304" spans="57:57" s="161" customFormat="1" ht="15" customHeight="1" x14ac:dyDescent="0.15">
      <c r="BE304" s="183"/>
    </row>
    <row r="305" spans="57:57" s="161" customFormat="1" ht="15" customHeight="1" x14ac:dyDescent="0.15">
      <c r="BE305" s="183"/>
    </row>
    <row r="306" spans="57:57" s="161" customFormat="1" ht="15" customHeight="1" x14ac:dyDescent="0.15">
      <c r="BE306" s="183"/>
    </row>
    <row r="307" spans="57:57" s="161" customFormat="1" ht="15" customHeight="1" x14ac:dyDescent="0.15">
      <c r="BE307" s="183"/>
    </row>
    <row r="308" spans="57:57" s="161" customFormat="1" ht="15" customHeight="1" x14ac:dyDescent="0.15">
      <c r="BE308" s="183"/>
    </row>
    <row r="309" spans="57:57" s="161" customFormat="1" ht="15" customHeight="1" x14ac:dyDescent="0.15">
      <c r="BE309" s="183"/>
    </row>
    <row r="310" spans="57:57" s="161" customFormat="1" ht="15" customHeight="1" x14ac:dyDescent="0.15">
      <c r="BE310" s="183"/>
    </row>
    <row r="311" spans="57:57" s="161" customFormat="1" ht="15" customHeight="1" x14ac:dyDescent="0.15">
      <c r="BE311" s="183"/>
    </row>
    <row r="312" spans="57:57" s="161" customFormat="1" ht="15" customHeight="1" x14ac:dyDescent="0.15">
      <c r="BE312" s="183"/>
    </row>
    <row r="313" spans="57:57" s="161" customFormat="1" ht="15" customHeight="1" x14ac:dyDescent="0.15">
      <c r="BE313" s="183"/>
    </row>
    <row r="314" spans="57:57" s="161" customFormat="1" ht="15" customHeight="1" x14ac:dyDescent="0.15">
      <c r="BE314" s="183"/>
    </row>
    <row r="315" spans="57:57" s="161" customFormat="1" ht="15" customHeight="1" x14ac:dyDescent="0.15">
      <c r="BE315" s="183"/>
    </row>
    <row r="316" spans="57:57" s="161" customFormat="1" ht="15" customHeight="1" x14ac:dyDescent="0.15">
      <c r="BE316" s="183"/>
    </row>
    <row r="317" spans="57:57" s="161" customFormat="1" ht="15" customHeight="1" x14ac:dyDescent="0.15">
      <c r="BE317" s="183"/>
    </row>
    <row r="318" spans="57:57" s="161" customFormat="1" ht="15" customHeight="1" x14ac:dyDescent="0.15">
      <c r="BE318" s="183"/>
    </row>
    <row r="319" spans="57:57" s="161" customFormat="1" ht="15" customHeight="1" x14ac:dyDescent="0.15">
      <c r="BE319" s="183"/>
    </row>
    <row r="320" spans="57:57" s="161" customFormat="1" ht="15" customHeight="1" x14ac:dyDescent="0.15">
      <c r="BE320" s="183"/>
    </row>
    <row r="321" spans="57:57" s="161" customFormat="1" ht="15" customHeight="1" x14ac:dyDescent="0.15">
      <c r="BE321" s="183"/>
    </row>
    <row r="322" spans="57:57" s="161" customFormat="1" ht="15" customHeight="1" x14ac:dyDescent="0.15">
      <c r="BE322" s="183"/>
    </row>
    <row r="323" spans="57:57" s="161" customFormat="1" ht="15" customHeight="1" x14ac:dyDescent="0.15">
      <c r="BE323" s="183"/>
    </row>
    <row r="324" spans="57:57" s="161" customFormat="1" ht="15" customHeight="1" x14ac:dyDescent="0.15">
      <c r="BE324" s="183"/>
    </row>
    <row r="325" spans="57:57" s="161" customFormat="1" ht="15" customHeight="1" x14ac:dyDescent="0.15">
      <c r="BE325" s="183"/>
    </row>
    <row r="326" spans="57:57" s="161" customFormat="1" ht="15" customHeight="1" x14ac:dyDescent="0.15">
      <c r="BE326" s="183"/>
    </row>
    <row r="327" spans="57:57" s="161" customFormat="1" ht="15" customHeight="1" x14ac:dyDescent="0.15">
      <c r="BE327" s="183"/>
    </row>
    <row r="328" spans="57:57" s="161" customFormat="1" ht="15" customHeight="1" x14ac:dyDescent="0.15">
      <c r="BE328" s="183"/>
    </row>
    <row r="329" spans="57:57" s="161" customFormat="1" ht="15" customHeight="1" x14ac:dyDescent="0.15">
      <c r="BE329" s="183"/>
    </row>
    <row r="330" spans="57:57" s="161" customFormat="1" ht="15" customHeight="1" x14ac:dyDescent="0.15">
      <c r="BE330" s="183"/>
    </row>
    <row r="331" spans="57:57" s="161" customFormat="1" ht="15" customHeight="1" x14ac:dyDescent="0.15">
      <c r="BE331" s="183"/>
    </row>
    <row r="332" spans="57:57" s="161" customFormat="1" ht="15" customHeight="1" x14ac:dyDescent="0.15">
      <c r="BE332" s="183"/>
    </row>
    <row r="333" spans="57:57" s="161" customFormat="1" ht="15" customHeight="1" x14ac:dyDescent="0.15">
      <c r="BE333" s="183"/>
    </row>
    <row r="334" spans="57:57" s="161" customFormat="1" ht="15" customHeight="1" x14ac:dyDescent="0.15">
      <c r="BE334" s="183"/>
    </row>
    <row r="335" spans="57:57" s="161" customFormat="1" ht="15" customHeight="1" x14ac:dyDescent="0.15">
      <c r="BE335" s="183"/>
    </row>
    <row r="336" spans="57:57" s="161" customFormat="1" ht="15" customHeight="1" x14ac:dyDescent="0.15">
      <c r="BE336" s="183"/>
    </row>
    <row r="337" spans="57:57" s="161" customFormat="1" ht="15" customHeight="1" x14ac:dyDescent="0.15">
      <c r="BE337" s="183"/>
    </row>
    <row r="338" spans="57:57" s="161" customFormat="1" ht="15" customHeight="1" x14ac:dyDescent="0.15">
      <c r="BE338" s="183"/>
    </row>
    <row r="339" spans="57:57" s="161" customFormat="1" ht="15" customHeight="1" x14ac:dyDescent="0.15">
      <c r="BE339" s="183"/>
    </row>
    <row r="340" spans="57:57" s="161" customFormat="1" ht="15" customHeight="1" x14ac:dyDescent="0.15">
      <c r="BE340" s="183"/>
    </row>
    <row r="341" spans="57:57" s="161" customFormat="1" ht="15" customHeight="1" x14ac:dyDescent="0.15">
      <c r="BE341" s="183"/>
    </row>
    <row r="342" spans="57:57" s="161" customFormat="1" ht="15" customHeight="1" x14ac:dyDescent="0.15">
      <c r="BE342" s="183"/>
    </row>
    <row r="343" spans="57:57" s="161" customFormat="1" ht="15" customHeight="1" x14ac:dyDescent="0.15">
      <c r="BE343" s="183"/>
    </row>
    <row r="344" spans="57:57" s="161" customFormat="1" ht="15" customHeight="1" x14ac:dyDescent="0.15">
      <c r="BE344" s="183"/>
    </row>
    <row r="345" spans="57:57" s="161" customFormat="1" ht="15" customHeight="1" x14ac:dyDescent="0.15">
      <c r="BE345" s="183"/>
    </row>
    <row r="346" spans="57:57" s="161" customFormat="1" ht="15" customHeight="1" x14ac:dyDescent="0.15">
      <c r="BE346" s="183"/>
    </row>
    <row r="347" spans="57:57" s="161" customFormat="1" ht="15" customHeight="1" x14ac:dyDescent="0.15">
      <c r="BE347" s="183"/>
    </row>
    <row r="348" spans="57:57" s="161" customFormat="1" ht="15" customHeight="1" x14ac:dyDescent="0.15">
      <c r="BE348" s="183"/>
    </row>
    <row r="349" spans="57:57" s="161" customFormat="1" ht="15" customHeight="1" x14ac:dyDescent="0.15">
      <c r="BE349" s="183"/>
    </row>
    <row r="350" spans="57:57" s="161" customFormat="1" ht="15" customHeight="1" x14ac:dyDescent="0.15">
      <c r="BE350" s="183"/>
    </row>
    <row r="351" spans="57:57" s="161" customFormat="1" ht="15" customHeight="1" x14ac:dyDescent="0.15">
      <c r="BE351" s="183"/>
    </row>
    <row r="352" spans="57:57" s="161" customFormat="1" ht="15" customHeight="1" x14ac:dyDescent="0.15">
      <c r="BE352" s="183"/>
    </row>
    <row r="353" spans="57:57" s="161" customFormat="1" ht="15" customHeight="1" x14ac:dyDescent="0.15">
      <c r="BE353" s="183"/>
    </row>
    <row r="354" spans="57:57" s="161" customFormat="1" ht="15" customHeight="1" x14ac:dyDescent="0.15">
      <c r="BE354" s="183"/>
    </row>
    <row r="355" spans="57:57" s="161" customFormat="1" ht="15" customHeight="1" x14ac:dyDescent="0.15">
      <c r="BE355" s="183"/>
    </row>
    <row r="356" spans="57:57" s="161" customFormat="1" ht="15" customHeight="1" x14ac:dyDescent="0.15">
      <c r="BE356" s="183"/>
    </row>
    <row r="357" spans="57:57" s="161" customFormat="1" ht="15" customHeight="1" x14ac:dyDescent="0.15">
      <c r="BE357" s="183"/>
    </row>
    <row r="358" spans="57:57" s="161" customFormat="1" ht="15" customHeight="1" x14ac:dyDescent="0.15">
      <c r="BE358" s="183"/>
    </row>
    <row r="359" spans="57:57" s="161" customFormat="1" ht="15" customHeight="1" x14ac:dyDescent="0.15">
      <c r="BE359" s="183"/>
    </row>
    <row r="360" spans="57:57" s="161" customFormat="1" ht="15" customHeight="1" x14ac:dyDescent="0.15">
      <c r="BE360" s="183"/>
    </row>
    <row r="361" spans="57:57" s="161" customFormat="1" ht="15" customHeight="1" x14ac:dyDescent="0.15">
      <c r="BE361" s="183"/>
    </row>
    <row r="362" spans="57:57" s="161" customFormat="1" ht="15" customHeight="1" x14ac:dyDescent="0.15">
      <c r="BE362" s="183"/>
    </row>
    <row r="363" spans="57:57" s="161" customFormat="1" ht="15" customHeight="1" x14ac:dyDescent="0.15">
      <c r="BE363" s="183"/>
    </row>
    <row r="364" spans="57:57" s="161" customFormat="1" ht="15" customHeight="1" x14ac:dyDescent="0.15">
      <c r="BE364" s="183"/>
    </row>
    <row r="365" spans="57:57" s="161" customFormat="1" ht="15" customHeight="1" x14ac:dyDescent="0.15">
      <c r="BE365" s="183"/>
    </row>
    <row r="366" spans="57:57" s="161" customFormat="1" ht="15" customHeight="1" x14ac:dyDescent="0.15">
      <c r="BE366" s="183"/>
    </row>
    <row r="367" spans="57:57" s="161" customFormat="1" ht="15" customHeight="1" x14ac:dyDescent="0.15">
      <c r="BE367" s="183"/>
    </row>
    <row r="368" spans="57:57" s="161" customFormat="1" ht="15" customHeight="1" x14ac:dyDescent="0.15">
      <c r="BE368" s="183"/>
    </row>
    <row r="369" spans="57:57" s="161" customFormat="1" ht="15" customHeight="1" x14ac:dyDescent="0.15">
      <c r="BE369" s="183"/>
    </row>
    <row r="370" spans="57:57" s="161" customFormat="1" ht="15" customHeight="1" x14ac:dyDescent="0.15">
      <c r="BE370" s="183"/>
    </row>
    <row r="371" spans="57:57" s="161" customFormat="1" ht="15" customHeight="1" x14ac:dyDescent="0.15">
      <c r="BE371" s="183"/>
    </row>
    <row r="372" spans="57:57" s="161" customFormat="1" ht="15" customHeight="1" x14ac:dyDescent="0.15">
      <c r="BE372" s="183"/>
    </row>
    <row r="373" spans="57:57" s="161" customFormat="1" ht="15" customHeight="1" x14ac:dyDescent="0.15">
      <c r="BE373" s="183"/>
    </row>
    <row r="374" spans="57:57" s="161" customFormat="1" ht="15" customHeight="1" x14ac:dyDescent="0.15">
      <c r="BE374" s="183"/>
    </row>
    <row r="375" spans="57:57" s="161" customFormat="1" ht="15" customHeight="1" x14ac:dyDescent="0.15">
      <c r="BE375" s="183"/>
    </row>
    <row r="376" spans="57:57" s="161" customFormat="1" ht="15" customHeight="1" x14ac:dyDescent="0.15">
      <c r="BE376" s="183"/>
    </row>
    <row r="377" spans="57:57" s="161" customFormat="1" ht="15" customHeight="1" x14ac:dyDescent="0.15">
      <c r="BE377" s="183"/>
    </row>
    <row r="378" spans="57:57" s="161" customFormat="1" ht="15" customHeight="1" x14ac:dyDescent="0.15">
      <c r="BE378" s="183"/>
    </row>
    <row r="379" spans="57:57" s="161" customFormat="1" ht="15" customHeight="1" x14ac:dyDescent="0.15">
      <c r="BE379" s="183"/>
    </row>
    <row r="380" spans="57:57" s="161" customFormat="1" ht="15" customHeight="1" x14ac:dyDescent="0.15">
      <c r="BE380" s="183"/>
    </row>
    <row r="381" spans="57:57" s="161" customFormat="1" ht="15" customHeight="1" x14ac:dyDescent="0.15">
      <c r="BE381" s="183"/>
    </row>
    <row r="382" spans="57:57" s="161" customFormat="1" ht="15" customHeight="1" x14ac:dyDescent="0.15">
      <c r="BE382" s="183"/>
    </row>
    <row r="383" spans="57:57" s="161" customFormat="1" ht="15" customHeight="1" x14ac:dyDescent="0.15">
      <c r="BE383" s="183"/>
    </row>
    <row r="384" spans="57:57" s="161" customFormat="1" ht="15" customHeight="1" x14ac:dyDescent="0.15">
      <c r="BE384" s="183"/>
    </row>
    <row r="385" spans="57:57" s="161" customFormat="1" ht="15" customHeight="1" x14ac:dyDescent="0.15">
      <c r="BE385" s="183"/>
    </row>
    <row r="386" spans="57:57" s="161" customFormat="1" ht="15" customHeight="1" x14ac:dyDescent="0.15">
      <c r="BE386" s="183"/>
    </row>
    <row r="387" spans="57:57" s="161" customFormat="1" ht="15" customHeight="1" x14ac:dyDescent="0.15">
      <c r="BE387" s="183"/>
    </row>
    <row r="388" spans="57:57" s="161" customFormat="1" ht="15" customHeight="1" x14ac:dyDescent="0.15">
      <c r="BE388" s="183"/>
    </row>
    <row r="389" spans="57:57" s="161" customFormat="1" ht="15" customHeight="1" x14ac:dyDescent="0.15">
      <c r="BE389" s="183"/>
    </row>
    <row r="390" spans="57:57" s="161" customFormat="1" ht="15" customHeight="1" x14ac:dyDescent="0.15">
      <c r="BE390" s="183"/>
    </row>
    <row r="391" spans="57:57" s="161" customFormat="1" ht="15" customHeight="1" x14ac:dyDescent="0.15">
      <c r="BE391" s="183"/>
    </row>
    <row r="392" spans="57:57" s="161" customFormat="1" ht="15" customHeight="1" x14ac:dyDescent="0.15">
      <c r="BE392" s="183"/>
    </row>
    <row r="393" spans="57:57" s="161" customFormat="1" ht="15" customHeight="1" x14ac:dyDescent="0.15">
      <c r="BE393" s="183"/>
    </row>
    <row r="394" spans="57:57" s="161" customFormat="1" ht="15" customHeight="1" x14ac:dyDescent="0.15">
      <c r="BE394" s="183"/>
    </row>
    <row r="395" spans="57:57" s="161" customFormat="1" ht="15" customHeight="1" x14ac:dyDescent="0.15">
      <c r="BE395" s="183"/>
    </row>
    <row r="396" spans="57:57" s="161" customFormat="1" ht="15" customHeight="1" x14ac:dyDescent="0.15">
      <c r="BE396" s="183"/>
    </row>
    <row r="397" spans="57:57" s="161" customFormat="1" ht="15" customHeight="1" x14ac:dyDescent="0.15">
      <c r="BE397" s="183"/>
    </row>
    <row r="398" spans="57:57" s="161" customFormat="1" ht="15" customHeight="1" x14ac:dyDescent="0.15">
      <c r="BE398" s="183"/>
    </row>
    <row r="399" spans="57:57" s="161" customFormat="1" ht="15" customHeight="1" x14ac:dyDescent="0.15">
      <c r="BE399" s="183"/>
    </row>
    <row r="400" spans="57:57" s="161" customFormat="1" ht="15" customHeight="1" x14ac:dyDescent="0.15">
      <c r="BE400" s="183"/>
    </row>
    <row r="401" spans="57:57" s="161" customFormat="1" ht="15" customHeight="1" x14ac:dyDescent="0.15">
      <c r="BE401" s="183"/>
    </row>
    <row r="402" spans="57:57" s="161" customFormat="1" ht="15" customHeight="1" x14ac:dyDescent="0.15">
      <c r="BE402" s="183"/>
    </row>
    <row r="403" spans="57:57" s="161" customFormat="1" ht="15" customHeight="1" x14ac:dyDescent="0.15">
      <c r="BE403" s="183"/>
    </row>
    <row r="404" spans="57:57" s="161" customFormat="1" ht="15" customHeight="1" x14ac:dyDescent="0.15">
      <c r="BE404" s="183"/>
    </row>
    <row r="405" spans="57:57" s="161" customFormat="1" ht="15" customHeight="1" x14ac:dyDescent="0.15">
      <c r="BE405" s="183"/>
    </row>
  </sheetData>
  <mergeCells count="2">
    <mergeCell ref="E5:E7"/>
    <mergeCell ref="B5:D7"/>
  </mergeCells>
  <phoneticPr fontId="4"/>
  <pageMargins left="0.74803149606299213" right="0.74803149606299213" top="0.98425196850393704" bottom="0.98425196850393704" header="0.51181102362204722" footer="0.51181102362204722"/>
  <pageSetup paperSize="8"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BC401"/>
  <sheetViews>
    <sheetView showGridLines="0" zoomScale="75" zoomScaleNormal="75" zoomScaleSheetLayoutView="85" workbookViewId="0">
      <selection activeCell="AB42" sqref="AB42"/>
    </sheetView>
  </sheetViews>
  <sheetFormatPr defaultColWidth="10.28515625" defaultRowHeight="15" customHeight="1" x14ac:dyDescent="0.2"/>
  <cols>
    <col min="1" max="2" width="3.5703125" style="482" customWidth="1"/>
    <col min="3" max="3" width="22.140625" style="482" customWidth="1"/>
    <col min="4" max="54" width="9.28515625" style="482" customWidth="1"/>
    <col min="55" max="55" width="8.7109375" style="483" customWidth="1"/>
    <col min="56" max="57" width="7.5703125" style="482" customWidth="1"/>
    <col min="58" max="253" width="10.28515625" style="482"/>
    <col min="254" max="254" width="3" style="482" customWidth="1"/>
    <col min="255" max="256" width="3.5703125" style="482" customWidth="1"/>
    <col min="257" max="257" width="22.140625" style="482" customWidth="1"/>
    <col min="258" max="311" width="8.7109375" style="482" customWidth="1"/>
    <col min="312" max="313" width="7.5703125" style="482" customWidth="1"/>
    <col min="314" max="509" width="10.28515625" style="482"/>
    <col min="510" max="510" width="3" style="482" customWidth="1"/>
    <col min="511" max="512" width="3.5703125" style="482" customWidth="1"/>
    <col min="513" max="513" width="22.140625" style="482" customWidth="1"/>
    <col min="514" max="567" width="8.7109375" style="482" customWidth="1"/>
    <col min="568" max="569" width="7.5703125" style="482" customWidth="1"/>
    <col min="570" max="765" width="10.28515625" style="482"/>
    <col min="766" max="766" width="3" style="482" customWidth="1"/>
    <col min="767" max="768" width="3.5703125" style="482" customWidth="1"/>
    <col min="769" max="769" width="22.140625" style="482" customWidth="1"/>
    <col min="770" max="823" width="8.7109375" style="482" customWidth="1"/>
    <col min="824" max="825" width="7.5703125" style="482" customWidth="1"/>
    <col min="826" max="1021" width="10.28515625" style="482"/>
    <col min="1022" max="1022" width="3" style="482" customWidth="1"/>
    <col min="1023" max="1024" width="3.5703125" style="482" customWidth="1"/>
    <col min="1025" max="1025" width="22.140625" style="482" customWidth="1"/>
    <col min="1026" max="1079" width="8.7109375" style="482" customWidth="1"/>
    <col min="1080" max="1081" width="7.5703125" style="482" customWidth="1"/>
    <col min="1082" max="1277" width="10.28515625" style="482"/>
    <col min="1278" max="1278" width="3" style="482" customWidth="1"/>
    <col min="1279" max="1280" width="3.5703125" style="482" customWidth="1"/>
    <col min="1281" max="1281" width="22.140625" style="482" customWidth="1"/>
    <col min="1282" max="1335" width="8.7109375" style="482" customWidth="1"/>
    <col min="1336" max="1337" width="7.5703125" style="482" customWidth="1"/>
    <col min="1338" max="1533" width="10.28515625" style="482"/>
    <col min="1534" max="1534" width="3" style="482" customWidth="1"/>
    <col min="1535" max="1536" width="3.5703125" style="482" customWidth="1"/>
    <col min="1537" max="1537" width="22.140625" style="482" customWidth="1"/>
    <col min="1538" max="1591" width="8.7109375" style="482" customWidth="1"/>
    <col min="1592" max="1593" width="7.5703125" style="482" customWidth="1"/>
    <col min="1594" max="1789" width="10.28515625" style="482"/>
    <col min="1790" max="1790" width="3" style="482" customWidth="1"/>
    <col min="1791" max="1792" width="3.5703125" style="482" customWidth="1"/>
    <col min="1793" max="1793" width="22.140625" style="482" customWidth="1"/>
    <col min="1794" max="1847" width="8.7109375" style="482" customWidth="1"/>
    <col min="1848" max="1849" width="7.5703125" style="482" customWidth="1"/>
    <col min="1850" max="2045" width="10.28515625" style="482"/>
    <col min="2046" max="2046" width="3" style="482" customWidth="1"/>
    <col min="2047" max="2048" width="3.5703125" style="482" customWidth="1"/>
    <col min="2049" max="2049" width="22.140625" style="482" customWidth="1"/>
    <col min="2050" max="2103" width="8.7109375" style="482" customWidth="1"/>
    <col min="2104" max="2105" width="7.5703125" style="482" customWidth="1"/>
    <col min="2106" max="2301" width="10.28515625" style="482"/>
    <col min="2302" max="2302" width="3" style="482" customWidth="1"/>
    <col min="2303" max="2304" width="3.5703125" style="482" customWidth="1"/>
    <col min="2305" max="2305" width="22.140625" style="482" customWidth="1"/>
    <col min="2306" max="2359" width="8.7109375" style="482" customWidth="1"/>
    <col min="2360" max="2361" width="7.5703125" style="482" customWidth="1"/>
    <col min="2362" max="2557" width="10.28515625" style="482"/>
    <col min="2558" max="2558" width="3" style="482" customWidth="1"/>
    <col min="2559" max="2560" width="3.5703125" style="482" customWidth="1"/>
    <col min="2561" max="2561" width="22.140625" style="482" customWidth="1"/>
    <col min="2562" max="2615" width="8.7109375" style="482" customWidth="1"/>
    <col min="2616" max="2617" width="7.5703125" style="482" customWidth="1"/>
    <col min="2618" max="2813" width="10.28515625" style="482"/>
    <col min="2814" max="2814" width="3" style="482" customWidth="1"/>
    <col min="2815" max="2816" width="3.5703125" style="482" customWidth="1"/>
    <col min="2817" max="2817" width="22.140625" style="482" customWidth="1"/>
    <col min="2818" max="2871" width="8.7109375" style="482" customWidth="1"/>
    <col min="2872" max="2873" width="7.5703125" style="482" customWidth="1"/>
    <col min="2874" max="3069" width="10.28515625" style="482"/>
    <col min="3070" max="3070" width="3" style="482" customWidth="1"/>
    <col min="3071" max="3072" width="3.5703125" style="482" customWidth="1"/>
    <col min="3073" max="3073" width="22.140625" style="482" customWidth="1"/>
    <col min="3074" max="3127" width="8.7109375" style="482" customWidth="1"/>
    <col min="3128" max="3129" width="7.5703125" style="482" customWidth="1"/>
    <col min="3130" max="3325" width="10.28515625" style="482"/>
    <col min="3326" max="3326" width="3" style="482" customWidth="1"/>
    <col min="3327" max="3328" width="3.5703125" style="482" customWidth="1"/>
    <col min="3329" max="3329" width="22.140625" style="482" customWidth="1"/>
    <col min="3330" max="3383" width="8.7109375" style="482" customWidth="1"/>
    <col min="3384" max="3385" width="7.5703125" style="482" customWidth="1"/>
    <col min="3386" max="3581" width="10.28515625" style="482"/>
    <col min="3582" max="3582" width="3" style="482" customWidth="1"/>
    <col min="3583" max="3584" width="3.5703125" style="482" customWidth="1"/>
    <col min="3585" max="3585" width="22.140625" style="482" customWidth="1"/>
    <col min="3586" max="3639" width="8.7109375" style="482" customWidth="1"/>
    <col min="3640" max="3641" width="7.5703125" style="482" customWidth="1"/>
    <col min="3642" max="3837" width="10.28515625" style="482"/>
    <col min="3838" max="3838" width="3" style="482" customWidth="1"/>
    <col min="3839" max="3840" width="3.5703125" style="482" customWidth="1"/>
    <col min="3841" max="3841" width="22.140625" style="482" customWidth="1"/>
    <col min="3842" max="3895" width="8.7109375" style="482" customWidth="1"/>
    <col min="3896" max="3897" width="7.5703125" style="482" customWidth="1"/>
    <col min="3898" max="4093" width="10.28515625" style="482"/>
    <col min="4094" max="4094" width="3" style="482" customWidth="1"/>
    <col min="4095" max="4096" width="3.5703125" style="482" customWidth="1"/>
    <col min="4097" max="4097" width="22.140625" style="482" customWidth="1"/>
    <col min="4098" max="4151" width="8.7109375" style="482" customWidth="1"/>
    <col min="4152" max="4153" width="7.5703125" style="482" customWidth="1"/>
    <col min="4154" max="4349" width="10.28515625" style="482"/>
    <col min="4350" max="4350" width="3" style="482" customWidth="1"/>
    <col min="4351" max="4352" width="3.5703125" style="482" customWidth="1"/>
    <col min="4353" max="4353" width="22.140625" style="482" customWidth="1"/>
    <col min="4354" max="4407" width="8.7109375" style="482" customWidth="1"/>
    <col min="4408" max="4409" width="7.5703125" style="482" customWidth="1"/>
    <col min="4410" max="4605" width="10.28515625" style="482"/>
    <col min="4606" max="4606" width="3" style="482" customWidth="1"/>
    <col min="4607" max="4608" width="3.5703125" style="482" customWidth="1"/>
    <col min="4609" max="4609" width="22.140625" style="482" customWidth="1"/>
    <col min="4610" max="4663" width="8.7109375" style="482" customWidth="1"/>
    <col min="4664" max="4665" width="7.5703125" style="482" customWidth="1"/>
    <col min="4666" max="4861" width="10.28515625" style="482"/>
    <col min="4862" max="4862" width="3" style="482" customWidth="1"/>
    <col min="4863" max="4864" width="3.5703125" style="482" customWidth="1"/>
    <col min="4865" max="4865" width="22.140625" style="482" customWidth="1"/>
    <col min="4866" max="4919" width="8.7109375" style="482" customWidth="1"/>
    <col min="4920" max="4921" width="7.5703125" style="482" customWidth="1"/>
    <col min="4922" max="5117" width="10.28515625" style="482"/>
    <col min="5118" max="5118" width="3" style="482" customWidth="1"/>
    <col min="5119" max="5120" width="3.5703125" style="482" customWidth="1"/>
    <col min="5121" max="5121" width="22.140625" style="482" customWidth="1"/>
    <col min="5122" max="5175" width="8.7109375" style="482" customWidth="1"/>
    <col min="5176" max="5177" width="7.5703125" style="482" customWidth="1"/>
    <col min="5178" max="5373" width="10.28515625" style="482"/>
    <col min="5374" max="5374" width="3" style="482" customWidth="1"/>
    <col min="5375" max="5376" width="3.5703125" style="482" customWidth="1"/>
    <col min="5377" max="5377" width="22.140625" style="482" customWidth="1"/>
    <col min="5378" max="5431" width="8.7109375" style="482" customWidth="1"/>
    <col min="5432" max="5433" width="7.5703125" style="482" customWidth="1"/>
    <col min="5434" max="5629" width="10.28515625" style="482"/>
    <col min="5630" max="5630" width="3" style="482" customWidth="1"/>
    <col min="5631" max="5632" width="3.5703125" style="482" customWidth="1"/>
    <col min="5633" max="5633" width="22.140625" style="482" customWidth="1"/>
    <col min="5634" max="5687" width="8.7109375" style="482" customWidth="1"/>
    <col min="5688" max="5689" width="7.5703125" style="482" customWidth="1"/>
    <col min="5690" max="5885" width="10.28515625" style="482"/>
    <col min="5886" max="5886" width="3" style="482" customWidth="1"/>
    <col min="5887" max="5888" width="3.5703125" style="482" customWidth="1"/>
    <col min="5889" max="5889" width="22.140625" style="482" customWidth="1"/>
    <col min="5890" max="5943" width="8.7109375" style="482" customWidth="1"/>
    <col min="5944" max="5945" width="7.5703125" style="482" customWidth="1"/>
    <col min="5946" max="6141" width="10.28515625" style="482"/>
    <col min="6142" max="6142" width="3" style="482" customWidth="1"/>
    <col min="6143" max="6144" width="3.5703125" style="482" customWidth="1"/>
    <col min="6145" max="6145" width="22.140625" style="482" customWidth="1"/>
    <col min="6146" max="6199" width="8.7109375" style="482" customWidth="1"/>
    <col min="6200" max="6201" width="7.5703125" style="482" customWidth="1"/>
    <col min="6202" max="6397" width="10.28515625" style="482"/>
    <col min="6398" max="6398" width="3" style="482" customWidth="1"/>
    <col min="6399" max="6400" width="3.5703125" style="482" customWidth="1"/>
    <col min="6401" max="6401" width="22.140625" style="482" customWidth="1"/>
    <col min="6402" max="6455" width="8.7109375" style="482" customWidth="1"/>
    <col min="6456" max="6457" width="7.5703125" style="482" customWidth="1"/>
    <col min="6458" max="6653" width="10.28515625" style="482"/>
    <col min="6654" max="6654" width="3" style="482" customWidth="1"/>
    <col min="6655" max="6656" width="3.5703125" style="482" customWidth="1"/>
    <col min="6657" max="6657" width="22.140625" style="482" customWidth="1"/>
    <col min="6658" max="6711" width="8.7109375" style="482" customWidth="1"/>
    <col min="6712" max="6713" width="7.5703125" style="482" customWidth="1"/>
    <col min="6714" max="6909" width="10.28515625" style="482"/>
    <col min="6910" max="6910" width="3" style="482" customWidth="1"/>
    <col min="6911" max="6912" width="3.5703125" style="482" customWidth="1"/>
    <col min="6913" max="6913" width="22.140625" style="482" customWidth="1"/>
    <col min="6914" max="6967" width="8.7109375" style="482" customWidth="1"/>
    <col min="6968" max="6969" width="7.5703125" style="482" customWidth="1"/>
    <col min="6970" max="7165" width="10.28515625" style="482"/>
    <col min="7166" max="7166" width="3" style="482" customWidth="1"/>
    <col min="7167" max="7168" width="3.5703125" style="482" customWidth="1"/>
    <col min="7169" max="7169" width="22.140625" style="482" customWidth="1"/>
    <col min="7170" max="7223" width="8.7109375" style="482" customWidth="1"/>
    <col min="7224" max="7225" width="7.5703125" style="482" customWidth="1"/>
    <col min="7226" max="7421" width="10.28515625" style="482"/>
    <col min="7422" max="7422" width="3" style="482" customWidth="1"/>
    <col min="7423" max="7424" width="3.5703125" style="482" customWidth="1"/>
    <col min="7425" max="7425" width="22.140625" style="482" customWidth="1"/>
    <col min="7426" max="7479" width="8.7109375" style="482" customWidth="1"/>
    <col min="7480" max="7481" width="7.5703125" style="482" customWidth="1"/>
    <col min="7482" max="7677" width="10.28515625" style="482"/>
    <col min="7678" max="7678" width="3" style="482" customWidth="1"/>
    <col min="7679" max="7680" width="3.5703125" style="482" customWidth="1"/>
    <col min="7681" max="7681" width="22.140625" style="482" customWidth="1"/>
    <col min="7682" max="7735" width="8.7109375" style="482" customWidth="1"/>
    <col min="7736" max="7737" width="7.5703125" style="482" customWidth="1"/>
    <col min="7738" max="7933" width="10.28515625" style="482"/>
    <col min="7934" max="7934" width="3" style="482" customWidth="1"/>
    <col min="7935" max="7936" width="3.5703125" style="482" customWidth="1"/>
    <col min="7937" max="7937" width="22.140625" style="482" customWidth="1"/>
    <col min="7938" max="7991" width="8.7109375" style="482" customWidth="1"/>
    <col min="7992" max="7993" width="7.5703125" style="482" customWidth="1"/>
    <col min="7994" max="8189" width="10.28515625" style="482"/>
    <col min="8190" max="8190" width="3" style="482" customWidth="1"/>
    <col min="8191" max="8192" width="3.5703125" style="482" customWidth="1"/>
    <col min="8193" max="8193" width="22.140625" style="482" customWidth="1"/>
    <col min="8194" max="8247" width="8.7109375" style="482" customWidth="1"/>
    <col min="8248" max="8249" width="7.5703125" style="482" customWidth="1"/>
    <col min="8250" max="8445" width="10.28515625" style="482"/>
    <col min="8446" max="8446" width="3" style="482" customWidth="1"/>
    <col min="8447" max="8448" width="3.5703125" style="482" customWidth="1"/>
    <col min="8449" max="8449" width="22.140625" style="482" customWidth="1"/>
    <col min="8450" max="8503" width="8.7109375" style="482" customWidth="1"/>
    <col min="8504" max="8505" width="7.5703125" style="482" customWidth="1"/>
    <col min="8506" max="8701" width="10.28515625" style="482"/>
    <col min="8702" max="8702" width="3" style="482" customWidth="1"/>
    <col min="8703" max="8704" width="3.5703125" style="482" customWidth="1"/>
    <col min="8705" max="8705" width="22.140625" style="482" customWidth="1"/>
    <col min="8706" max="8759" width="8.7109375" style="482" customWidth="1"/>
    <col min="8760" max="8761" width="7.5703125" style="482" customWidth="1"/>
    <col min="8762" max="8957" width="10.28515625" style="482"/>
    <col min="8958" max="8958" width="3" style="482" customWidth="1"/>
    <col min="8959" max="8960" width="3.5703125" style="482" customWidth="1"/>
    <col min="8961" max="8961" width="22.140625" style="482" customWidth="1"/>
    <col min="8962" max="9015" width="8.7109375" style="482" customWidth="1"/>
    <col min="9016" max="9017" width="7.5703125" style="482" customWidth="1"/>
    <col min="9018" max="9213" width="10.28515625" style="482"/>
    <col min="9214" max="9214" width="3" style="482" customWidth="1"/>
    <col min="9215" max="9216" width="3.5703125" style="482" customWidth="1"/>
    <col min="9217" max="9217" width="22.140625" style="482" customWidth="1"/>
    <col min="9218" max="9271" width="8.7109375" style="482" customWidth="1"/>
    <col min="9272" max="9273" width="7.5703125" style="482" customWidth="1"/>
    <col min="9274" max="9469" width="10.28515625" style="482"/>
    <col min="9470" max="9470" width="3" style="482" customWidth="1"/>
    <col min="9471" max="9472" width="3.5703125" style="482" customWidth="1"/>
    <col min="9473" max="9473" width="22.140625" style="482" customWidth="1"/>
    <col min="9474" max="9527" width="8.7109375" style="482" customWidth="1"/>
    <col min="9528" max="9529" width="7.5703125" style="482" customWidth="1"/>
    <col min="9530" max="9725" width="10.28515625" style="482"/>
    <col min="9726" max="9726" width="3" style="482" customWidth="1"/>
    <col min="9727" max="9728" width="3.5703125" style="482" customWidth="1"/>
    <col min="9729" max="9729" width="22.140625" style="482" customWidth="1"/>
    <col min="9730" max="9783" width="8.7109375" style="482" customWidth="1"/>
    <col min="9784" max="9785" width="7.5703125" style="482" customWidth="1"/>
    <col min="9786" max="9981" width="10.28515625" style="482"/>
    <col min="9982" max="9982" width="3" style="482" customWidth="1"/>
    <col min="9983" max="9984" width="3.5703125" style="482" customWidth="1"/>
    <col min="9985" max="9985" width="22.140625" style="482" customWidth="1"/>
    <col min="9986" max="10039" width="8.7109375" style="482" customWidth="1"/>
    <col min="10040" max="10041" width="7.5703125" style="482" customWidth="1"/>
    <col min="10042" max="10237" width="10.28515625" style="482"/>
    <col min="10238" max="10238" width="3" style="482" customWidth="1"/>
    <col min="10239" max="10240" width="3.5703125" style="482" customWidth="1"/>
    <col min="10241" max="10241" width="22.140625" style="482" customWidth="1"/>
    <col min="10242" max="10295" width="8.7109375" style="482" customWidth="1"/>
    <col min="10296" max="10297" width="7.5703125" style="482" customWidth="1"/>
    <col min="10298" max="10493" width="10.28515625" style="482"/>
    <col min="10494" max="10494" width="3" style="482" customWidth="1"/>
    <col min="10495" max="10496" width="3.5703125" style="482" customWidth="1"/>
    <col min="10497" max="10497" width="22.140625" style="482" customWidth="1"/>
    <col min="10498" max="10551" width="8.7109375" style="482" customWidth="1"/>
    <col min="10552" max="10553" width="7.5703125" style="482" customWidth="1"/>
    <col min="10554" max="10749" width="10.28515625" style="482"/>
    <col min="10750" max="10750" width="3" style="482" customWidth="1"/>
    <col min="10751" max="10752" width="3.5703125" style="482" customWidth="1"/>
    <col min="10753" max="10753" width="22.140625" style="482" customWidth="1"/>
    <col min="10754" max="10807" width="8.7109375" style="482" customWidth="1"/>
    <col min="10808" max="10809" width="7.5703125" style="482" customWidth="1"/>
    <col min="10810" max="11005" width="10.28515625" style="482"/>
    <col min="11006" max="11006" width="3" style="482" customWidth="1"/>
    <col min="11007" max="11008" width="3.5703125" style="482" customWidth="1"/>
    <col min="11009" max="11009" width="22.140625" style="482" customWidth="1"/>
    <col min="11010" max="11063" width="8.7109375" style="482" customWidth="1"/>
    <col min="11064" max="11065" width="7.5703125" style="482" customWidth="1"/>
    <col min="11066" max="11261" width="10.28515625" style="482"/>
    <col min="11262" max="11262" width="3" style="482" customWidth="1"/>
    <col min="11263" max="11264" width="3.5703125" style="482" customWidth="1"/>
    <col min="11265" max="11265" width="22.140625" style="482" customWidth="1"/>
    <col min="11266" max="11319" width="8.7109375" style="482" customWidth="1"/>
    <col min="11320" max="11321" width="7.5703125" style="482" customWidth="1"/>
    <col min="11322" max="11517" width="10.28515625" style="482"/>
    <col min="11518" max="11518" width="3" style="482" customWidth="1"/>
    <col min="11519" max="11520" width="3.5703125" style="482" customWidth="1"/>
    <col min="11521" max="11521" width="22.140625" style="482" customWidth="1"/>
    <col min="11522" max="11575" width="8.7109375" style="482" customWidth="1"/>
    <col min="11576" max="11577" width="7.5703125" style="482" customWidth="1"/>
    <col min="11578" max="11773" width="10.28515625" style="482"/>
    <col min="11774" max="11774" width="3" style="482" customWidth="1"/>
    <col min="11775" max="11776" width="3.5703125" style="482" customWidth="1"/>
    <col min="11777" max="11777" width="22.140625" style="482" customWidth="1"/>
    <col min="11778" max="11831" width="8.7109375" style="482" customWidth="1"/>
    <col min="11832" max="11833" width="7.5703125" style="482" customWidth="1"/>
    <col min="11834" max="12029" width="10.28515625" style="482"/>
    <col min="12030" max="12030" width="3" style="482" customWidth="1"/>
    <col min="12031" max="12032" width="3.5703125" style="482" customWidth="1"/>
    <col min="12033" max="12033" width="22.140625" style="482" customWidth="1"/>
    <col min="12034" max="12087" width="8.7109375" style="482" customWidth="1"/>
    <col min="12088" max="12089" width="7.5703125" style="482" customWidth="1"/>
    <col min="12090" max="12285" width="10.28515625" style="482"/>
    <col min="12286" max="12286" width="3" style="482" customWidth="1"/>
    <col min="12287" max="12288" width="3.5703125" style="482" customWidth="1"/>
    <col min="12289" max="12289" width="22.140625" style="482" customWidth="1"/>
    <col min="12290" max="12343" width="8.7109375" style="482" customWidth="1"/>
    <col min="12344" max="12345" width="7.5703125" style="482" customWidth="1"/>
    <col min="12346" max="12541" width="10.28515625" style="482"/>
    <col min="12542" max="12542" width="3" style="482" customWidth="1"/>
    <col min="12543" max="12544" width="3.5703125" style="482" customWidth="1"/>
    <col min="12545" max="12545" width="22.140625" style="482" customWidth="1"/>
    <col min="12546" max="12599" width="8.7109375" style="482" customWidth="1"/>
    <col min="12600" max="12601" width="7.5703125" style="482" customWidth="1"/>
    <col min="12602" max="12797" width="10.28515625" style="482"/>
    <col min="12798" max="12798" width="3" style="482" customWidth="1"/>
    <col min="12799" max="12800" width="3.5703125" style="482" customWidth="1"/>
    <col min="12801" max="12801" width="22.140625" style="482" customWidth="1"/>
    <col min="12802" max="12855" width="8.7109375" style="482" customWidth="1"/>
    <col min="12856" max="12857" width="7.5703125" style="482" customWidth="1"/>
    <col min="12858" max="13053" width="10.28515625" style="482"/>
    <col min="13054" max="13054" width="3" style="482" customWidth="1"/>
    <col min="13055" max="13056" width="3.5703125" style="482" customWidth="1"/>
    <col min="13057" max="13057" width="22.140625" style="482" customWidth="1"/>
    <col min="13058" max="13111" width="8.7109375" style="482" customWidth="1"/>
    <col min="13112" max="13113" width="7.5703125" style="482" customWidth="1"/>
    <col min="13114" max="13309" width="10.28515625" style="482"/>
    <col min="13310" max="13310" width="3" style="482" customWidth="1"/>
    <col min="13311" max="13312" width="3.5703125" style="482" customWidth="1"/>
    <col min="13313" max="13313" width="22.140625" style="482" customWidth="1"/>
    <col min="13314" max="13367" width="8.7109375" style="482" customWidth="1"/>
    <col min="13368" max="13369" width="7.5703125" style="482" customWidth="1"/>
    <col min="13370" max="13565" width="10.28515625" style="482"/>
    <col min="13566" max="13566" width="3" style="482" customWidth="1"/>
    <col min="13567" max="13568" width="3.5703125" style="482" customWidth="1"/>
    <col min="13569" max="13569" width="22.140625" style="482" customWidth="1"/>
    <col min="13570" max="13623" width="8.7109375" style="482" customWidth="1"/>
    <col min="13624" max="13625" width="7.5703125" style="482" customWidth="1"/>
    <col min="13626" max="13821" width="10.28515625" style="482"/>
    <col min="13822" max="13822" width="3" style="482" customWidth="1"/>
    <col min="13823" max="13824" width="3.5703125" style="482" customWidth="1"/>
    <col min="13825" max="13825" width="22.140625" style="482" customWidth="1"/>
    <col min="13826" max="13879" width="8.7109375" style="482" customWidth="1"/>
    <col min="13880" max="13881" width="7.5703125" style="482" customWidth="1"/>
    <col min="13882" max="14077" width="10.28515625" style="482"/>
    <col min="14078" max="14078" width="3" style="482" customWidth="1"/>
    <col min="14079" max="14080" width="3.5703125" style="482" customWidth="1"/>
    <col min="14081" max="14081" width="22.140625" style="482" customWidth="1"/>
    <col min="14082" max="14135" width="8.7109375" style="482" customWidth="1"/>
    <col min="14136" max="14137" width="7.5703125" style="482" customWidth="1"/>
    <col min="14138" max="14333" width="10.28515625" style="482"/>
    <col min="14334" max="14334" width="3" style="482" customWidth="1"/>
    <col min="14335" max="14336" width="3.5703125" style="482" customWidth="1"/>
    <col min="14337" max="14337" width="22.140625" style="482" customWidth="1"/>
    <col min="14338" max="14391" width="8.7109375" style="482" customWidth="1"/>
    <col min="14392" max="14393" width="7.5703125" style="482" customWidth="1"/>
    <col min="14394" max="14589" width="10.28515625" style="482"/>
    <col min="14590" max="14590" width="3" style="482" customWidth="1"/>
    <col min="14591" max="14592" width="3.5703125" style="482" customWidth="1"/>
    <col min="14593" max="14593" width="22.140625" style="482" customWidth="1"/>
    <col min="14594" max="14647" width="8.7109375" style="482" customWidth="1"/>
    <col min="14648" max="14649" width="7.5703125" style="482" customWidth="1"/>
    <col min="14650" max="14845" width="10.28515625" style="482"/>
    <col min="14846" max="14846" width="3" style="482" customWidth="1"/>
    <col min="14847" max="14848" width="3.5703125" style="482" customWidth="1"/>
    <col min="14849" max="14849" width="22.140625" style="482" customWidth="1"/>
    <col min="14850" max="14903" width="8.7109375" style="482" customWidth="1"/>
    <col min="14904" max="14905" width="7.5703125" style="482" customWidth="1"/>
    <col min="14906" max="15101" width="10.28515625" style="482"/>
    <col min="15102" max="15102" width="3" style="482" customWidth="1"/>
    <col min="15103" max="15104" width="3.5703125" style="482" customWidth="1"/>
    <col min="15105" max="15105" width="22.140625" style="482" customWidth="1"/>
    <col min="15106" max="15159" width="8.7109375" style="482" customWidth="1"/>
    <col min="15160" max="15161" width="7.5703125" style="482" customWidth="1"/>
    <col min="15162" max="15357" width="10.28515625" style="482"/>
    <col min="15358" max="15358" width="3" style="482" customWidth="1"/>
    <col min="15359" max="15360" width="3.5703125" style="482" customWidth="1"/>
    <col min="15361" max="15361" width="22.140625" style="482" customWidth="1"/>
    <col min="15362" max="15415" width="8.7109375" style="482" customWidth="1"/>
    <col min="15416" max="15417" width="7.5703125" style="482" customWidth="1"/>
    <col min="15418" max="15613" width="10.28515625" style="482"/>
    <col min="15614" max="15614" width="3" style="482" customWidth="1"/>
    <col min="15615" max="15616" width="3.5703125" style="482" customWidth="1"/>
    <col min="15617" max="15617" width="22.140625" style="482" customWidth="1"/>
    <col min="15618" max="15671" width="8.7109375" style="482" customWidth="1"/>
    <col min="15672" max="15673" width="7.5703125" style="482" customWidth="1"/>
    <col min="15674" max="15869" width="10.28515625" style="482"/>
    <col min="15870" max="15870" width="3" style="482" customWidth="1"/>
    <col min="15871" max="15872" width="3.5703125" style="482" customWidth="1"/>
    <col min="15873" max="15873" width="22.140625" style="482" customWidth="1"/>
    <col min="15874" max="15927" width="8.7109375" style="482" customWidth="1"/>
    <col min="15928" max="15929" width="7.5703125" style="482" customWidth="1"/>
    <col min="15930" max="16125" width="10.28515625" style="482"/>
    <col min="16126" max="16126" width="3" style="482" customWidth="1"/>
    <col min="16127" max="16128" width="3.5703125" style="482" customWidth="1"/>
    <col min="16129" max="16129" width="22.140625" style="482" customWidth="1"/>
    <col min="16130" max="16183" width="8.7109375" style="482" customWidth="1"/>
    <col min="16184" max="16185" width="7.5703125" style="482" customWidth="1"/>
    <col min="16186" max="16384" width="10.28515625" style="482"/>
  </cols>
  <sheetData>
    <row r="1" spans="1:55" ht="15" customHeight="1" x14ac:dyDescent="0.2">
      <c r="A1" s="481" t="s">
        <v>233</v>
      </c>
    </row>
    <row r="2" spans="1:55" ht="20.100000000000001" customHeight="1" x14ac:dyDescent="0.2">
      <c r="A2" s="479"/>
      <c r="B2" s="479"/>
      <c r="C2" s="479"/>
      <c r="D2" s="479"/>
      <c r="E2" s="479"/>
      <c r="F2" s="479"/>
      <c r="G2" s="479"/>
      <c r="H2" s="479"/>
      <c r="I2" s="479"/>
      <c r="J2" s="479"/>
      <c r="K2" s="479"/>
      <c r="L2" s="479"/>
      <c r="M2" s="479"/>
      <c r="N2" s="479"/>
      <c r="O2" s="479"/>
      <c r="P2" s="479"/>
      <c r="Q2" s="479"/>
      <c r="R2" s="479"/>
      <c r="S2" s="479"/>
      <c r="T2" s="479"/>
      <c r="U2" s="479"/>
      <c r="V2" s="479"/>
      <c r="W2" s="479"/>
      <c r="X2" s="479"/>
      <c r="Y2" s="479"/>
      <c r="Z2" s="479"/>
      <c r="AA2" s="479"/>
      <c r="AB2" s="479"/>
      <c r="AC2" s="479"/>
      <c r="AD2" s="479"/>
      <c r="AE2" s="479"/>
      <c r="AF2" s="479"/>
      <c r="AG2" s="479"/>
      <c r="AH2" s="479"/>
      <c r="AI2" s="479"/>
      <c r="AJ2" s="479"/>
      <c r="AK2" s="479"/>
      <c r="AL2" s="479"/>
      <c r="AM2" s="479"/>
      <c r="AN2" s="479"/>
      <c r="AO2" s="479"/>
      <c r="AP2" s="479"/>
      <c r="AQ2" s="479"/>
      <c r="AR2" s="479"/>
      <c r="AS2" s="479"/>
      <c r="AT2" s="479"/>
      <c r="AU2" s="479"/>
      <c r="AV2" s="479"/>
      <c r="AW2" s="479"/>
      <c r="AX2" s="479"/>
      <c r="AY2" s="479"/>
      <c r="AZ2" s="479"/>
      <c r="BA2" s="479"/>
      <c r="BB2" s="479"/>
      <c r="BC2" s="479"/>
    </row>
    <row r="3" spans="1:55" ht="25.15" customHeight="1" thickBot="1" x14ac:dyDescent="0.25">
      <c r="B3" s="480" t="s">
        <v>142</v>
      </c>
    </row>
    <row r="4" spans="1:55" s="487" customFormat="1" ht="15" customHeight="1" x14ac:dyDescent="0.15">
      <c r="A4" s="600" t="s">
        <v>61</v>
      </c>
      <c r="B4" s="601"/>
      <c r="C4" s="602"/>
      <c r="D4" s="484">
        <v>5</v>
      </c>
      <c r="E4" s="485">
        <f>D4+1</f>
        <v>6</v>
      </c>
      <c r="F4" s="485">
        <f t="shared" ref="F4:BB6" si="0">E4+1</f>
        <v>7</v>
      </c>
      <c r="G4" s="485">
        <f t="shared" si="0"/>
        <v>8</v>
      </c>
      <c r="H4" s="485">
        <f t="shared" si="0"/>
        <v>9</v>
      </c>
      <c r="I4" s="485">
        <f t="shared" si="0"/>
        <v>10</v>
      </c>
      <c r="J4" s="485">
        <f t="shared" si="0"/>
        <v>11</v>
      </c>
      <c r="K4" s="485">
        <f t="shared" si="0"/>
        <v>12</v>
      </c>
      <c r="L4" s="485">
        <f t="shared" si="0"/>
        <v>13</v>
      </c>
      <c r="M4" s="485">
        <f t="shared" si="0"/>
        <v>14</v>
      </c>
      <c r="N4" s="485">
        <f t="shared" si="0"/>
        <v>15</v>
      </c>
      <c r="O4" s="485">
        <f t="shared" si="0"/>
        <v>16</v>
      </c>
      <c r="P4" s="485">
        <f t="shared" si="0"/>
        <v>17</v>
      </c>
      <c r="Q4" s="485">
        <f t="shared" si="0"/>
        <v>18</v>
      </c>
      <c r="R4" s="485">
        <f t="shared" si="0"/>
        <v>19</v>
      </c>
      <c r="S4" s="485">
        <f t="shared" si="0"/>
        <v>20</v>
      </c>
      <c r="T4" s="485">
        <f t="shared" si="0"/>
        <v>21</v>
      </c>
      <c r="U4" s="485">
        <f t="shared" si="0"/>
        <v>22</v>
      </c>
      <c r="V4" s="485">
        <f t="shared" si="0"/>
        <v>23</v>
      </c>
      <c r="W4" s="485">
        <f t="shared" si="0"/>
        <v>24</v>
      </c>
      <c r="X4" s="485">
        <f t="shared" si="0"/>
        <v>25</v>
      </c>
      <c r="Y4" s="485">
        <f t="shared" si="0"/>
        <v>26</v>
      </c>
      <c r="Z4" s="485">
        <f t="shared" si="0"/>
        <v>27</v>
      </c>
      <c r="AA4" s="485">
        <f t="shared" si="0"/>
        <v>28</v>
      </c>
      <c r="AB4" s="485">
        <f t="shared" si="0"/>
        <v>29</v>
      </c>
      <c r="AC4" s="485">
        <f t="shared" si="0"/>
        <v>30</v>
      </c>
      <c r="AD4" s="485">
        <f t="shared" si="0"/>
        <v>31</v>
      </c>
      <c r="AE4" s="485">
        <f t="shared" si="0"/>
        <v>32</v>
      </c>
      <c r="AF4" s="485">
        <f t="shared" si="0"/>
        <v>33</v>
      </c>
      <c r="AG4" s="485">
        <f t="shared" si="0"/>
        <v>34</v>
      </c>
      <c r="AH4" s="485">
        <f t="shared" si="0"/>
        <v>35</v>
      </c>
      <c r="AI4" s="485">
        <f t="shared" si="0"/>
        <v>36</v>
      </c>
      <c r="AJ4" s="485">
        <f t="shared" si="0"/>
        <v>37</v>
      </c>
      <c r="AK4" s="485">
        <f t="shared" si="0"/>
        <v>38</v>
      </c>
      <c r="AL4" s="485">
        <f t="shared" si="0"/>
        <v>39</v>
      </c>
      <c r="AM4" s="485">
        <f t="shared" si="0"/>
        <v>40</v>
      </c>
      <c r="AN4" s="485">
        <f t="shared" si="0"/>
        <v>41</v>
      </c>
      <c r="AO4" s="485">
        <f t="shared" si="0"/>
        <v>42</v>
      </c>
      <c r="AP4" s="485">
        <f t="shared" si="0"/>
        <v>43</v>
      </c>
      <c r="AQ4" s="485">
        <f t="shared" si="0"/>
        <v>44</v>
      </c>
      <c r="AR4" s="485">
        <f t="shared" si="0"/>
        <v>45</v>
      </c>
      <c r="AS4" s="485">
        <f t="shared" si="0"/>
        <v>46</v>
      </c>
      <c r="AT4" s="485">
        <f t="shared" si="0"/>
        <v>47</v>
      </c>
      <c r="AU4" s="485">
        <f t="shared" si="0"/>
        <v>48</v>
      </c>
      <c r="AV4" s="485">
        <f t="shared" si="0"/>
        <v>49</v>
      </c>
      <c r="AW4" s="485">
        <f t="shared" si="0"/>
        <v>50</v>
      </c>
      <c r="AX4" s="485">
        <f t="shared" si="0"/>
        <v>51</v>
      </c>
      <c r="AY4" s="485">
        <f t="shared" si="0"/>
        <v>52</v>
      </c>
      <c r="AZ4" s="485">
        <f t="shared" si="0"/>
        <v>53</v>
      </c>
      <c r="BA4" s="485">
        <f t="shared" si="0"/>
        <v>54</v>
      </c>
      <c r="BB4" s="486">
        <f t="shared" si="0"/>
        <v>55</v>
      </c>
    </row>
    <row r="5" spans="1:55" s="487" customFormat="1" ht="15" customHeight="1" x14ac:dyDescent="0.15">
      <c r="A5" s="603"/>
      <c r="B5" s="604"/>
      <c r="C5" s="605"/>
      <c r="D5" s="488">
        <v>2023</v>
      </c>
      <c r="E5" s="489">
        <f>D5+1</f>
        <v>2024</v>
      </c>
      <c r="F5" s="489">
        <f t="shared" si="0"/>
        <v>2025</v>
      </c>
      <c r="G5" s="489">
        <f t="shared" si="0"/>
        <v>2026</v>
      </c>
      <c r="H5" s="489">
        <f t="shared" si="0"/>
        <v>2027</v>
      </c>
      <c r="I5" s="489">
        <f t="shared" si="0"/>
        <v>2028</v>
      </c>
      <c r="J5" s="489">
        <f t="shared" si="0"/>
        <v>2029</v>
      </c>
      <c r="K5" s="489">
        <f t="shared" si="0"/>
        <v>2030</v>
      </c>
      <c r="L5" s="489">
        <f t="shared" si="0"/>
        <v>2031</v>
      </c>
      <c r="M5" s="489">
        <f t="shared" si="0"/>
        <v>2032</v>
      </c>
      <c r="N5" s="489">
        <f t="shared" si="0"/>
        <v>2033</v>
      </c>
      <c r="O5" s="489">
        <f t="shared" si="0"/>
        <v>2034</v>
      </c>
      <c r="P5" s="489">
        <f t="shared" si="0"/>
        <v>2035</v>
      </c>
      <c r="Q5" s="489">
        <f t="shared" si="0"/>
        <v>2036</v>
      </c>
      <c r="R5" s="489">
        <f t="shared" si="0"/>
        <v>2037</v>
      </c>
      <c r="S5" s="489">
        <f t="shared" si="0"/>
        <v>2038</v>
      </c>
      <c r="T5" s="489">
        <f t="shared" si="0"/>
        <v>2039</v>
      </c>
      <c r="U5" s="489">
        <f t="shared" si="0"/>
        <v>2040</v>
      </c>
      <c r="V5" s="489">
        <f t="shared" si="0"/>
        <v>2041</v>
      </c>
      <c r="W5" s="489">
        <f t="shared" si="0"/>
        <v>2042</v>
      </c>
      <c r="X5" s="489">
        <f t="shared" si="0"/>
        <v>2043</v>
      </c>
      <c r="Y5" s="489">
        <f t="shared" si="0"/>
        <v>2044</v>
      </c>
      <c r="Z5" s="489">
        <f t="shared" si="0"/>
        <v>2045</v>
      </c>
      <c r="AA5" s="489">
        <f t="shared" si="0"/>
        <v>2046</v>
      </c>
      <c r="AB5" s="489">
        <f t="shared" si="0"/>
        <v>2047</v>
      </c>
      <c r="AC5" s="489">
        <f t="shared" si="0"/>
        <v>2048</v>
      </c>
      <c r="AD5" s="489">
        <f t="shared" si="0"/>
        <v>2049</v>
      </c>
      <c r="AE5" s="489">
        <f t="shared" si="0"/>
        <v>2050</v>
      </c>
      <c r="AF5" s="489">
        <f t="shared" si="0"/>
        <v>2051</v>
      </c>
      <c r="AG5" s="489">
        <f t="shared" si="0"/>
        <v>2052</v>
      </c>
      <c r="AH5" s="489">
        <f t="shared" si="0"/>
        <v>2053</v>
      </c>
      <c r="AI5" s="489">
        <f t="shared" si="0"/>
        <v>2054</v>
      </c>
      <c r="AJ5" s="489">
        <f t="shared" si="0"/>
        <v>2055</v>
      </c>
      <c r="AK5" s="489">
        <f t="shared" si="0"/>
        <v>2056</v>
      </c>
      <c r="AL5" s="489">
        <f t="shared" si="0"/>
        <v>2057</v>
      </c>
      <c r="AM5" s="489">
        <f t="shared" si="0"/>
        <v>2058</v>
      </c>
      <c r="AN5" s="489">
        <f t="shared" si="0"/>
        <v>2059</v>
      </c>
      <c r="AO5" s="489">
        <f t="shared" si="0"/>
        <v>2060</v>
      </c>
      <c r="AP5" s="489">
        <f t="shared" si="0"/>
        <v>2061</v>
      </c>
      <c r="AQ5" s="489">
        <f t="shared" si="0"/>
        <v>2062</v>
      </c>
      <c r="AR5" s="489">
        <f t="shared" si="0"/>
        <v>2063</v>
      </c>
      <c r="AS5" s="489">
        <f t="shared" si="0"/>
        <v>2064</v>
      </c>
      <c r="AT5" s="489">
        <f t="shared" si="0"/>
        <v>2065</v>
      </c>
      <c r="AU5" s="489">
        <f t="shared" si="0"/>
        <v>2066</v>
      </c>
      <c r="AV5" s="489">
        <f t="shared" si="0"/>
        <v>2067</v>
      </c>
      <c r="AW5" s="489">
        <f t="shared" si="0"/>
        <v>2068</v>
      </c>
      <c r="AX5" s="489">
        <f t="shared" si="0"/>
        <v>2069</v>
      </c>
      <c r="AY5" s="489">
        <f t="shared" si="0"/>
        <v>2070</v>
      </c>
      <c r="AZ5" s="489">
        <f t="shared" si="0"/>
        <v>2071</v>
      </c>
      <c r="BA5" s="489">
        <f t="shared" si="0"/>
        <v>2072</v>
      </c>
      <c r="BB5" s="490">
        <f t="shared" si="0"/>
        <v>2073</v>
      </c>
    </row>
    <row r="6" spans="1:55" s="95" customFormat="1" ht="15" customHeight="1" thickBot="1" x14ac:dyDescent="0.2">
      <c r="A6" s="606"/>
      <c r="B6" s="607"/>
      <c r="C6" s="608"/>
      <c r="D6" s="491">
        <v>-1</v>
      </c>
      <c r="E6" s="492">
        <v>1</v>
      </c>
      <c r="F6" s="492">
        <f>E6+1</f>
        <v>2</v>
      </c>
      <c r="G6" s="492">
        <f t="shared" si="0"/>
        <v>3</v>
      </c>
      <c r="H6" s="492">
        <f t="shared" si="0"/>
        <v>4</v>
      </c>
      <c r="I6" s="492">
        <f t="shared" si="0"/>
        <v>5</v>
      </c>
      <c r="J6" s="492">
        <f t="shared" si="0"/>
        <v>6</v>
      </c>
      <c r="K6" s="492">
        <f t="shared" si="0"/>
        <v>7</v>
      </c>
      <c r="L6" s="492">
        <f t="shared" si="0"/>
        <v>8</v>
      </c>
      <c r="M6" s="492">
        <f t="shared" si="0"/>
        <v>9</v>
      </c>
      <c r="N6" s="492">
        <f t="shared" si="0"/>
        <v>10</v>
      </c>
      <c r="O6" s="492">
        <f t="shared" si="0"/>
        <v>11</v>
      </c>
      <c r="P6" s="492">
        <f t="shared" si="0"/>
        <v>12</v>
      </c>
      <c r="Q6" s="492">
        <f t="shared" si="0"/>
        <v>13</v>
      </c>
      <c r="R6" s="492">
        <f t="shared" si="0"/>
        <v>14</v>
      </c>
      <c r="S6" s="492">
        <f t="shared" si="0"/>
        <v>15</v>
      </c>
      <c r="T6" s="492">
        <f t="shared" si="0"/>
        <v>16</v>
      </c>
      <c r="U6" s="492">
        <f t="shared" si="0"/>
        <v>17</v>
      </c>
      <c r="V6" s="492">
        <f t="shared" si="0"/>
        <v>18</v>
      </c>
      <c r="W6" s="492">
        <f t="shared" si="0"/>
        <v>19</v>
      </c>
      <c r="X6" s="492">
        <f>W6+1</f>
        <v>20</v>
      </c>
      <c r="Y6" s="492">
        <f t="shared" si="0"/>
        <v>21</v>
      </c>
      <c r="Z6" s="492">
        <f t="shared" si="0"/>
        <v>22</v>
      </c>
      <c r="AA6" s="492">
        <f t="shared" si="0"/>
        <v>23</v>
      </c>
      <c r="AB6" s="492">
        <f t="shared" si="0"/>
        <v>24</v>
      </c>
      <c r="AC6" s="492">
        <f t="shared" si="0"/>
        <v>25</v>
      </c>
      <c r="AD6" s="492">
        <f t="shared" si="0"/>
        <v>26</v>
      </c>
      <c r="AE6" s="492">
        <f t="shared" si="0"/>
        <v>27</v>
      </c>
      <c r="AF6" s="492">
        <f t="shared" si="0"/>
        <v>28</v>
      </c>
      <c r="AG6" s="492">
        <f t="shared" si="0"/>
        <v>29</v>
      </c>
      <c r="AH6" s="492">
        <f t="shared" si="0"/>
        <v>30</v>
      </c>
      <c r="AI6" s="492">
        <f t="shared" si="0"/>
        <v>31</v>
      </c>
      <c r="AJ6" s="492">
        <f t="shared" si="0"/>
        <v>32</v>
      </c>
      <c r="AK6" s="492">
        <f t="shared" si="0"/>
        <v>33</v>
      </c>
      <c r="AL6" s="492">
        <f t="shared" si="0"/>
        <v>34</v>
      </c>
      <c r="AM6" s="492">
        <f t="shared" si="0"/>
        <v>35</v>
      </c>
      <c r="AN6" s="492">
        <f t="shared" si="0"/>
        <v>36</v>
      </c>
      <c r="AO6" s="492">
        <f t="shared" si="0"/>
        <v>37</v>
      </c>
      <c r="AP6" s="492">
        <f t="shared" si="0"/>
        <v>38</v>
      </c>
      <c r="AQ6" s="492">
        <f t="shared" si="0"/>
        <v>39</v>
      </c>
      <c r="AR6" s="492">
        <f t="shared" si="0"/>
        <v>40</v>
      </c>
      <c r="AS6" s="492">
        <f t="shared" si="0"/>
        <v>41</v>
      </c>
      <c r="AT6" s="492">
        <f t="shared" si="0"/>
        <v>42</v>
      </c>
      <c r="AU6" s="492">
        <f t="shared" si="0"/>
        <v>43</v>
      </c>
      <c r="AV6" s="492">
        <f t="shared" si="0"/>
        <v>44</v>
      </c>
      <c r="AW6" s="492">
        <f t="shared" si="0"/>
        <v>45</v>
      </c>
      <c r="AX6" s="492">
        <f t="shared" si="0"/>
        <v>46</v>
      </c>
      <c r="AY6" s="492">
        <f t="shared" si="0"/>
        <v>47</v>
      </c>
      <c r="AZ6" s="492">
        <f t="shared" si="0"/>
        <v>48</v>
      </c>
      <c r="BA6" s="492">
        <f t="shared" si="0"/>
        <v>49</v>
      </c>
      <c r="BB6" s="493">
        <f t="shared" si="0"/>
        <v>50</v>
      </c>
    </row>
    <row r="7" spans="1:55" s="501" customFormat="1" ht="18" customHeight="1" x14ac:dyDescent="0.15">
      <c r="A7" s="494" t="s">
        <v>143</v>
      </c>
      <c r="B7" s="495"/>
      <c r="C7" s="496"/>
      <c r="D7" s="497"/>
      <c r="E7" s="498"/>
      <c r="F7" s="498"/>
      <c r="G7" s="498"/>
      <c r="H7" s="498"/>
      <c r="I7" s="498"/>
      <c r="J7" s="498"/>
      <c r="K7" s="498"/>
      <c r="L7" s="498"/>
      <c r="M7" s="498"/>
      <c r="N7" s="498"/>
      <c r="O7" s="498"/>
      <c r="P7" s="498"/>
      <c r="Q7" s="498"/>
      <c r="R7" s="498"/>
      <c r="S7" s="498"/>
      <c r="T7" s="498"/>
      <c r="U7" s="498"/>
      <c r="V7" s="498"/>
      <c r="W7" s="498"/>
      <c r="X7" s="498"/>
      <c r="Y7" s="498"/>
      <c r="Z7" s="498"/>
      <c r="AA7" s="498"/>
      <c r="AB7" s="498"/>
      <c r="AC7" s="498"/>
      <c r="AD7" s="498"/>
      <c r="AE7" s="498"/>
      <c r="AF7" s="498"/>
      <c r="AG7" s="498"/>
      <c r="AH7" s="498"/>
      <c r="AI7" s="498"/>
      <c r="AJ7" s="498"/>
      <c r="AK7" s="498"/>
      <c r="AL7" s="498"/>
      <c r="AM7" s="498"/>
      <c r="AN7" s="498"/>
      <c r="AO7" s="498"/>
      <c r="AP7" s="498"/>
      <c r="AQ7" s="498"/>
      <c r="AR7" s="498"/>
      <c r="AS7" s="498"/>
      <c r="AT7" s="498"/>
      <c r="AU7" s="498"/>
      <c r="AV7" s="498"/>
      <c r="AW7" s="498"/>
      <c r="AX7" s="498"/>
      <c r="AY7" s="498"/>
      <c r="AZ7" s="498"/>
      <c r="BA7" s="498"/>
      <c r="BB7" s="499"/>
      <c r="BC7" s="500"/>
    </row>
    <row r="8" spans="1:55" s="478" customFormat="1" ht="18" customHeight="1" x14ac:dyDescent="0.15">
      <c r="A8" s="502"/>
      <c r="B8" s="503" t="s">
        <v>144</v>
      </c>
      <c r="C8" s="504"/>
      <c r="D8" s="505"/>
      <c r="E8" s="506"/>
      <c r="F8" s="506"/>
      <c r="G8" s="506"/>
      <c r="H8" s="506"/>
      <c r="I8" s="506"/>
      <c r="J8" s="506"/>
      <c r="K8" s="506"/>
      <c r="L8" s="506"/>
      <c r="M8" s="506"/>
      <c r="N8" s="506"/>
      <c r="O8" s="506"/>
      <c r="P8" s="506"/>
      <c r="Q8" s="506"/>
      <c r="R8" s="506"/>
      <c r="S8" s="506"/>
      <c r="T8" s="506"/>
      <c r="U8" s="506"/>
      <c r="V8" s="506"/>
      <c r="W8" s="506"/>
      <c r="X8" s="506"/>
      <c r="Y8" s="506"/>
      <c r="Z8" s="506"/>
      <c r="AA8" s="506"/>
      <c r="AB8" s="506"/>
      <c r="AC8" s="506"/>
      <c r="AD8" s="506"/>
      <c r="AE8" s="506"/>
      <c r="AF8" s="506"/>
      <c r="AG8" s="506"/>
      <c r="AH8" s="506"/>
      <c r="AI8" s="506"/>
      <c r="AJ8" s="506"/>
      <c r="AK8" s="506"/>
      <c r="AL8" s="506"/>
      <c r="AM8" s="506"/>
      <c r="AN8" s="506"/>
      <c r="AO8" s="506"/>
      <c r="AP8" s="506"/>
      <c r="AQ8" s="506"/>
      <c r="AR8" s="506"/>
      <c r="AS8" s="506"/>
      <c r="AT8" s="506"/>
      <c r="AU8" s="506"/>
      <c r="AV8" s="506"/>
      <c r="AW8" s="506"/>
      <c r="AX8" s="506"/>
      <c r="AY8" s="506"/>
      <c r="AZ8" s="506"/>
      <c r="BA8" s="506"/>
      <c r="BB8" s="507"/>
      <c r="BC8" s="508"/>
    </row>
    <row r="9" spans="1:55" s="478" customFormat="1" ht="18" customHeight="1" x14ac:dyDescent="0.15">
      <c r="A9" s="502"/>
      <c r="B9" s="503" t="s">
        <v>145</v>
      </c>
      <c r="C9" s="504"/>
      <c r="D9" s="505"/>
      <c r="E9" s="506"/>
      <c r="F9" s="506"/>
      <c r="G9" s="506"/>
      <c r="H9" s="506"/>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c r="AH9" s="506"/>
      <c r="AI9" s="506"/>
      <c r="AJ9" s="506"/>
      <c r="AK9" s="506"/>
      <c r="AL9" s="506"/>
      <c r="AM9" s="506"/>
      <c r="AN9" s="506"/>
      <c r="AO9" s="506"/>
      <c r="AP9" s="506"/>
      <c r="AQ9" s="506"/>
      <c r="AR9" s="506"/>
      <c r="AS9" s="506"/>
      <c r="AT9" s="506"/>
      <c r="AU9" s="506"/>
      <c r="AV9" s="506"/>
      <c r="AW9" s="506"/>
      <c r="AX9" s="506"/>
      <c r="AY9" s="506"/>
      <c r="AZ9" s="506"/>
      <c r="BA9" s="506"/>
      <c r="BB9" s="507"/>
      <c r="BC9" s="508"/>
    </row>
    <row r="10" spans="1:55" s="501" customFormat="1" ht="18" customHeight="1" x14ac:dyDescent="0.15">
      <c r="A10" s="509"/>
      <c r="B10" s="510" t="s">
        <v>146</v>
      </c>
      <c r="C10" s="511"/>
      <c r="D10" s="512"/>
      <c r="E10" s="513"/>
      <c r="F10" s="513"/>
      <c r="G10" s="513"/>
      <c r="H10" s="513"/>
      <c r="I10" s="513"/>
      <c r="J10" s="513"/>
      <c r="K10" s="513"/>
      <c r="L10" s="513"/>
      <c r="M10" s="513"/>
      <c r="N10" s="513"/>
      <c r="O10" s="513"/>
      <c r="P10" s="513"/>
      <c r="Q10" s="513"/>
      <c r="R10" s="513"/>
      <c r="S10" s="513"/>
      <c r="T10" s="513"/>
      <c r="U10" s="513"/>
      <c r="V10" s="513"/>
      <c r="W10" s="513"/>
      <c r="X10" s="513"/>
      <c r="Y10" s="513"/>
      <c r="Z10" s="513"/>
      <c r="AA10" s="513"/>
      <c r="AB10" s="513"/>
      <c r="AC10" s="513"/>
      <c r="AD10" s="513"/>
      <c r="AE10" s="513"/>
      <c r="AF10" s="513"/>
      <c r="AG10" s="513"/>
      <c r="AH10" s="513"/>
      <c r="AI10" s="513"/>
      <c r="AJ10" s="513"/>
      <c r="AK10" s="513"/>
      <c r="AL10" s="513"/>
      <c r="AM10" s="513"/>
      <c r="AN10" s="513"/>
      <c r="AO10" s="513"/>
      <c r="AP10" s="513"/>
      <c r="AQ10" s="513"/>
      <c r="AR10" s="513"/>
      <c r="AS10" s="513"/>
      <c r="AT10" s="513"/>
      <c r="AU10" s="513"/>
      <c r="AV10" s="513"/>
      <c r="AW10" s="513"/>
      <c r="AX10" s="513"/>
      <c r="AY10" s="513"/>
      <c r="AZ10" s="513"/>
      <c r="BA10" s="513"/>
      <c r="BB10" s="514"/>
      <c r="BC10" s="500"/>
    </row>
    <row r="11" spans="1:55" s="501" customFormat="1" ht="18" customHeight="1" x14ac:dyDescent="0.15">
      <c r="A11" s="494" t="s">
        <v>147</v>
      </c>
      <c r="B11" s="495"/>
      <c r="C11" s="496"/>
      <c r="D11" s="497"/>
      <c r="E11" s="498"/>
      <c r="F11" s="498"/>
      <c r="G11" s="498"/>
      <c r="H11" s="498"/>
      <c r="I11" s="498"/>
      <c r="J11" s="498"/>
      <c r="K11" s="498"/>
      <c r="L11" s="498"/>
      <c r="M11" s="498"/>
      <c r="N11" s="498"/>
      <c r="O11" s="498"/>
      <c r="P11" s="498"/>
      <c r="Q11" s="498"/>
      <c r="R11" s="498"/>
      <c r="S11" s="498"/>
      <c r="T11" s="498"/>
      <c r="U11" s="498"/>
      <c r="V11" s="498"/>
      <c r="W11" s="498"/>
      <c r="X11" s="498"/>
      <c r="Y11" s="498"/>
      <c r="Z11" s="498"/>
      <c r="AA11" s="498"/>
      <c r="AB11" s="498"/>
      <c r="AC11" s="498"/>
      <c r="AD11" s="498"/>
      <c r="AE11" s="498"/>
      <c r="AF11" s="498"/>
      <c r="AG11" s="498"/>
      <c r="AH11" s="498"/>
      <c r="AI11" s="498"/>
      <c r="AJ11" s="498"/>
      <c r="AK11" s="498"/>
      <c r="AL11" s="498"/>
      <c r="AM11" s="498"/>
      <c r="AN11" s="498"/>
      <c r="AO11" s="498"/>
      <c r="AP11" s="498"/>
      <c r="AQ11" s="498"/>
      <c r="AR11" s="498"/>
      <c r="AS11" s="498"/>
      <c r="AT11" s="498"/>
      <c r="AU11" s="498"/>
      <c r="AV11" s="498"/>
      <c r="AW11" s="498"/>
      <c r="AX11" s="498"/>
      <c r="AY11" s="498"/>
      <c r="AZ11" s="498"/>
      <c r="BA11" s="498"/>
      <c r="BB11" s="499"/>
      <c r="BC11" s="500"/>
    </row>
    <row r="12" spans="1:55" s="478" customFormat="1" ht="18" customHeight="1" x14ac:dyDescent="0.15">
      <c r="A12" s="502"/>
      <c r="B12" s="515" t="s">
        <v>148</v>
      </c>
      <c r="C12" s="504"/>
      <c r="D12" s="505"/>
      <c r="E12" s="506"/>
      <c r="F12" s="506"/>
      <c r="G12" s="506"/>
      <c r="H12" s="506"/>
      <c r="I12" s="506"/>
      <c r="J12" s="506"/>
      <c r="K12" s="506"/>
      <c r="L12" s="506"/>
      <c r="M12" s="506"/>
      <c r="N12" s="506"/>
      <c r="O12" s="506"/>
      <c r="P12" s="506"/>
      <c r="Q12" s="506"/>
      <c r="R12" s="506"/>
      <c r="S12" s="506"/>
      <c r="T12" s="506"/>
      <c r="U12" s="506"/>
      <c r="V12" s="506"/>
      <c r="W12" s="506"/>
      <c r="X12" s="506"/>
      <c r="Y12" s="506"/>
      <c r="Z12" s="506"/>
      <c r="AA12" s="506"/>
      <c r="AB12" s="506"/>
      <c r="AC12" s="506"/>
      <c r="AD12" s="506"/>
      <c r="AE12" s="506"/>
      <c r="AF12" s="506"/>
      <c r="AG12" s="506"/>
      <c r="AH12" s="506"/>
      <c r="AI12" s="506"/>
      <c r="AJ12" s="506"/>
      <c r="AK12" s="506"/>
      <c r="AL12" s="506"/>
      <c r="AM12" s="506"/>
      <c r="AN12" s="506"/>
      <c r="AO12" s="506"/>
      <c r="AP12" s="506"/>
      <c r="AQ12" s="506"/>
      <c r="AR12" s="506"/>
      <c r="AS12" s="506"/>
      <c r="AT12" s="506"/>
      <c r="AU12" s="506"/>
      <c r="AV12" s="506"/>
      <c r="AW12" s="506"/>
      <c r="AX12" s="506"/>
      <c r="AY12" s="506"/>
      <c r="AZ12" s="506"/>
      <c r="BA12" s="506"/>
      <c r="BB12" s="507"/>
      <c r="BC12" s="508"/>
    </row>
    <row r="13" spans="1:55" s="478" customFormat="1" ht="18" customHeight="1" x14ac:dyDescent="0.15">
      <c r="A13" s="502"/>
      <c r="B13" s="516"/>
      <c r="C13" s="517" t="s">
        <v>149</v>
      </c>
      <c r="D13" s="505"/>
      <c r="E13" s="506"/>
      <c r="F13" s="506"/>
      <c r="G13" s="506"/>
      <c r="H13" s="506"/>
      <c r="I13" s="506"/>
      <c r="J13" s="506"/>
      <c r="K13" s="506"/>
      <c r="L13" s="506"/>
      <c r="M13" s="506"/>
      <c r="N13" s="506"/>
      <c r="O13" s="506"/>
      <c r="P13" s="506"/>
      <c r="Q13" s="506"/>
      <c r="R13" s="506"/>
      <c r="S13" s="506"/>
      <c r="T13" s="506"/>
      <c r="U13" s="506"/>
      <c r="V13" s="506"/>
      <c r="W13" s="506"/>
      <c r="X13" s="506"/>
      <c r="Y13" s="506"/>
      <c r="Z13" s="506"/>
      <c r="AA13" s="506"/>
      <c r="AB13" s="506"/>
      <c r="AC13" s="506"/>
      <c r="AD13" s="506"/>
      <c r="AE13" s="506"/>
      <c r="AF13" s="506"/>
      <c r="AG13" s="506"/>
      <c r="AH13" s="506"/>
      <c r="AI13" s="506"/>
      <c r="AJ13" s="506"/>
      <c r="AK13" s="506"/>
      <c r="AL13" s="506"/>
      <c r="AM13" s="506"/>
      <c r="AN13" s="506"/>
      <c r="AO13" s="506"/>
      <c r="AP13" s="506"/>
      <c r="AQ13" s="506"/>
      <c r="AR13" s="506"/>
      <c r="AS13" s="506"/>
      <c r="AT13" s="506"/>
      <c r="AU13" s="506"/>
      <c r="AV13" s="506"/>
      <c r="AW13" s="506"/>
      <c r="AX13" s="506"/>
      <c r="AY13" s="506"/>
      <c r="AZ13" s="506"/>
      <c r="BA13" s="506"/>
      <c r="BB13" s="507"/>
      <c r="BC13" s="508"/>
    </row>
    <row r="14" spans="1:55" s="478" customFormat="1" ht="18" customHeight="1" x14ac:dyDescent="0.15">
      <c r="A14" s="502"/>
      <c r="B14" s="516"/>
      <c r="C14" s="518" t="s">
        <v>150</v>
      </c>
      <c r="D14" s="519"/>
      <c r="E14" s="520"/>
      <c r="F14" s="520"/>
      <c r="G14" s="520"/>
      <c r="H14" s="520"/>
      <c r="I14" s="520"/>
      <c r="J14" s="520"/>
      <c r="K14" s="520"/>
      <c r="L14" s="520"/>
      <c r="M14" s="520"/>
      <c r="N14" s="520"/>
      <c r="O14" s="520"/>
      <c r="P14" s="520"/>
      <c r="Q14" s="520"/>
      <c r="R14" s="520"/>
      <c r="S14" s="520"/>
      <c r="T14" s="520"/>
      <c r="U14" s="520"/>
      <c r="V14" s="520"/>
      <c r="W14" s="520"/>
      <c r="X14" s="520"/>
      <c r="Y14" s="520"/>
      <c r="Z14" s="520"/>
      <c r="AA14" s="520"/>
      <c r="AB14" s="520"/>
      <c r="AC14" s="520"/>
      <c r="AD14" s="520"/>
      <c r="AE14" s="520"/>
      <c r="AF14" s="520"/>
      <c r="AG14" s="520"/>
      <c r="AH14" s="520"/>
      <c r="AI14" s="520"/>
      <c r="AJ14" s="520"/>
      <c r="AK14" s="520"/>
      <c r="AL14" s="520"/>
      <c r="AM14" s="520"/>
      <c r="AN14" s="520"/>
      <c r="AO14" s="520"/>
      <c r="AP14" s="520"/>
      <c r="AQ14" s="520"/>
      <c r="AR14" s="520"/>
      <c r="AS14" s="520"/>
      <c r="AT14" s="520"/>
      <c r="AU14" s="520"/>
      <c r="AV14" s="520"/>
      <c r="AW14" s="520"/>
      <c r="AX14" s="520"/>
      <c r="AY14" s="520"/>
      <c r="AZ14" s="520"/>
      <c r="BA14" s="520"/>
      <c r="BB14" s="521"/>
      <c r="BC14" s="508"/>
    </row>
    <row r="15" spans="1:55" s="529" customFormat="1" ht="18" customHeight="1" x14ac:dyDescent="0.15">
      <c r="A15" s="522"/>
      <c r="B15" s="523"/>
      <c r="C15" s="524" t="s">
        <v>151</v>
      </c>
      <c r="D15" s="525"/>
      <c r="E15" s="526"/>
      <c r="F15" s="526"/>
      <c r="G15" s="526"/>
      <c r="H15" s="526"/>
      <c r="I15" s="526"/>
      <c r="J15" s="526"/>
      <c r="K15" s="526"/>
      <c r="L15" s="526"/>
      <c r="M15" s="526"/>
      <c r="N15" s="526"/>
      <c r="O15" s="526"/>
      <c r="P15" s="526"/>
      <c r="Q15" s="526"/>
      <c r="R15" s="526"/>
      <c r="S15" s="526"/>
      <c r="T15" s="526"/>
      <c r="U15" s="526"/>
      <c r="V15" s="526"/>
      <c r="W15" s="526"/>
      <c r="X15" s="526"/>
      <c r="Y15" s="526"/>
      <c r="Z15" s="526"/>
      <c r="AA15" s="526"/>
      <c r="AB15" s="526"/>
      <c r="AC15" s="526"/>
      <c r="AD15" s="526"/>
      <c r="AE15" s="526"/>
      <c r="AF15" s="526"/>
      <c r="AG15" s="526"/>
      <c r="AH15" s="526"/>
      <c r="AI15" s="526"/>
      <c r="AJ15" s="526"/>
      <c r="AK15" s="526"/>
      <c r="AL15" s="526"/>
      <c r="AM15" s="526"/>
      <c r="AN15" s="526"/>
      <c r="AO15" s="526"/>
      <c r="AP15" s="526"/>
      <c r="AQ15" s="526"/>
      <c r="AR15" s="526"/>
      <c r="AS15" s="526"/>
      <c r="AT15" s="526"/>
      <c r="AU15" s="526"/>
      <c r="AV15" s="526"/>
      <c r="AW15" s="526"/>
      <c r="AX15" s="526"/>
      <c r="AY15" s="526"/>
      <c r="AZ15" s="526"/>
      <c r="BA15" s="526"/>
      <c r="BB15" s="527"/>
      <c r="BC15" s="528"/>
    </row>
    <row r="16" spans="1:55" s="529" customFormat="1" ht="18" customHeight="1" x14ac:dyDescent="0.15">
      <c r="A16" s="522"/>
      <c r="B16" s="515" t="s">
        <v>152</v>
      </c>
      <c r="C16" s="530"/>
      <c r="D16" s="531"/>
      <c r="E16" s="532"/>
      <c r="F16" s="532"/>
      <c r="G16" s="532"/>
      <c r="H16" s="532"/>
      <c r="I16" s="532"/>
      <c r="J16" s="532"/>
      <c r="K16" s="532"/>
      <c r="L16" s="532"/>
      <c r="M16" s="532"/>
      <c r="N16" s="532"/>
      <c r="O16" s="532"/>
      <c r="P16" s="532"/>
      <c r="Q16" s="532"/>
      <c r="R16" s="532"/>
      <c r="S16" s="532"/>
      <c r="T16" s="532"/>
      <c r="U16" s="532"/>
      <c r="V16" s="532"/>
      <c r="W16" s="532"/>
      <c r="X16" s="532"/>
      <c r="Y16" s="532"/>
      <c r="Z16" s="532"/>
      <c r="AA16" s="532"/>
      <c r="AB16" s="532"/>
      <c r="AC16" s="532"/>
      <c r="AD16" s="532"/>
      <c r="AE16" s="532"/>
      <c r="AF16" s="532"/>
      <c r="AG16" s="532"/>
      <c r="AH16" s="532"/>
      <c r="AI16" s="532"/>
      <c r="AJ16" s="532"/>
      <c r="AK16" s="532"/>
      <c r="AL16" s="532"/>
      <c r="AM16" s="532"/>
      <c r="AN16" s="532"/>
      <c r="AO16" s="532"/>
      <c r="AP16" s="532"/>
      <c r="AQ16" s="532"/>
      <c r="AR16" s="532"/>
      <c r="AS16" s="532"/>
      <c r="AT16" s="532"/>
      <c r="AU16" s="532"/>
      <c r="AV16" s="532"/>
      <c r="AW16" s="532"/>
      <c r="AX16" s="532"/>
      <c r="AY16" s="532"/>
      <c r="AZ16" s="532"/>
      <c r="BA16" s="532"/>
      <c r="BB16" s="533"/>
      <c r="BC16" s="528"/>
    </row>
    <row r="17" spans="1:55" s="478" customFormat="1" ht="18" customHeight="1" x14ac:dyDescent="0.15">
      <c r="A17" s="502"/>
      <c r="B17" s="516"/>
      <c r="C17" s="517" t="s">
        <v>153</v>
      </c>
      <c r="D17" s="505"/>
      <c r="E17" s="506"/>
      <c r="F17" s="506"/>
      <c r="G17" s="506"/>
      <c r="H17" s="506"/>
      <c r="I17" s="506"/>
      <c r="J17" s="506"/>
      <c r="K17" s="506"/>
      <c r="L17" s="506"/>
      <c r="M17" s="506"/>
      <c r="N17" s="506"/>
      <c r="O17" s="506"/>
      <c r="P17" s="506"/>
      <c r="Q17" s="506"/>
      <c r="R17" s="506"/>
      <c r="S17" s="506"/>
      <c r="T17" s="506"/>
      <c r="U17" s="506"/>
      <c r="V17" s="506"/>
      <c r="W17" s="506"/>
      <c r="X17" s="506"/>
      <c r="Y17" s="506"/>
      <c r="Z17" s="506"/>
      <c r="AA17" s="506"/>
      <c r="AB17" s="506"/>
      <c r="AC17" s="506"/>
      <c r="AD17" s="506"/>
      <c r="AE17" s="506"/>
      <c r="AF17" s="506"/>
      <c r="AG17" s="506"/>
      <c r="AH17" s="506"/>
      <c r="AI17" s="506"/>
      <c r="AJ17" s="506"/>
      <c r="AK17" s="506"/>
      <c r="AL17" s="506"/>
      <c r="AM17" s="506"/>
      <c r="AN17" s="506"/>
      <c r="AO17" s="506"/>
      <c r="AP17" s="506"/>
      <c r="AQ17" s="506"/>
      <c r="AR17" s="506"/>
      <c r="AS17" s="506"/>
      <c r="AT17" s="506"/>
      <c r="AU17" s="506"/>
      <c r="AV17" s="506"/>
      <c r="AW17" s="506"/>
      <c r="AX17" s="506"/>
      <c r="AY17" s="506"/>
      <c r="AZ17" s="506"/>
      <c r="BA17" s="506"/>
      <c r="BB17" s="507"/>
      <c r="BC17" s="508"/>
    </row>
    <row r="18" spans="1:55" s="478" customFormat="1" ht="18" customHeight="1" x14ac:dyDescent="0.15">
      <c r="A18" s="502"/>
      <c r="B18" s="516"/>
      <c r="C18" s="534" t="s">
        <v>154</v>
      </c>
      <c r="D18" s="519"/>
      <c r="E18" s="520"/>
      <c r="F18" s="520"/>
      <c r="G18" s="520"/>
      <c r="H18" s="520"/>
      <c r="I18" s="520"/>
      <c r="J18" s="520"/>
      <c r="K18" s="520"/>
      <c r="L18" s="520"/>
      <c r="M18" s="520"/>
      <c r="N18" s="520"/>
      <c r="O18" s="520"/>
      <c r="P18" s="520"/>
      <c r="Q18" s="520"/>
      <c r="R18" s="520"/>
      <c r="S18" s="520"/>
      <c r="T18" s="520"/>
      <c r="U18" s="520"/>
      <c r="V18" s="520"/>
      <c r="W18" s="520"/>
      <c r="X18" s="520"/>
      <c r="Y18" s="520"/>
      <c r="Z18" s="520"/>
      <c r="AA18" s="520"/>
      <c r="AB18" s="520"/>
      <c r="AC18" s="520"/>
      <c r="AD18" s="520"/>
      <c r="AE18" s="520"/>
      <c r="AF18" s="520"/>
      <c r="AG18" s="520"/>
      <c r="AH18" s="520"/>
      <c r="AI18" s="520"/>
      <c r="AJ18" s="520"/>
      <c r="AK18" s="520"/>
      <c r="AL18" s="520"/>
      <c r="AM18" s="520"/>
      <c r="AN18" s="520"/>
      <c r="AO18" s="520"/>
      <c r="AP18" s="520"/>
      <c r="AQ18" s="520"/>
      <c r="AR18" s="520"/>
      <c r="AS18" s="520"/>
      <c r="AT18" s="520"/>
      <c r="AU18" s="520"/>
      <c r="AV18" s="520"/>
      <c r="AW18" s="520"/>
      <c r="AX18" s="520"/>
      <c r="AY18" s="520"/>
      <c r="AZ18" s="520"/>
      <c r="BA18" s="520"/>
      <c r="BB18" s="521"/>
      <c r="BC18" s="508"/>
    </row>
    <row r="19" spans="1:55" s="529" customFormat="1" ht="18" customHeight="1" x14ac:dyDescent="0.15">
      <c r="A19" s="522"/>
      <c r="B19" s="535"/>
      <c r="C19" s="524" t="s">
        <v>155</v>
      </c>
      <c r="D19" s="525"/>
      <c r="E19" s="526"/>
      <c r="F19" s="526"/>
      <c r="G19" s="526"/>
      <c r="H19" s="526"/>
      <c r="I19" s="526"/>
      <c r="J19" s="526"/>
      <c r="K19" s="526"/>
      <c r="L19" s="526"/>
      <c r="M19" s="526"/>
      <c r="N19" s="526"/>
      <c r="O19" s="526"/>
      <c r="P19" s="526"/>
      <c r="Q19" s="526"/>
      <c r="R19" s="526"/>
      <c r="S19" s="526"/>
      <c r="T19" s="526"/>
      <c r="U19" s="526"/>
      <c r="V19" s="526"/>
      <c r="W19" s="526"/>
      <c r="X19" s="526"/>
      <c r="Y19" s="526"/>
      <c r="Z19" s="526"/>
      <c r="AA19" s="526"/>
      <c r="AB19" s="526"/>
      <c r="AC19" s="526"/>
      <c r="AD19" s="526"/>
      <c r="AE19" s="526"/>
      <c r="AF19" s="526"/>
      <c r="AG19" s="526"/>
      <c r="AH19" s="526"/>
      <c r="AI19" s="526"/>
      <c r="AJ19" s="526"/>
      <c r="AK19" s="526"/>
      <c r="AL19" s="526"/>
      <c r="AM19" s="526"/>
      <c r="AN19" s="526"/>
      <c r="AO19" s="526"/>
      <c r="AP19" s="526"/>
      <c r="AQ19" s="526"/>
      <c r="AR19" s="526"/>
      <c r="AS19" s="526"/>
      <c r="AT19" s="526"/>
      <c r="AU19" s="526"/>
      <c r="AV19" s="526"/>
      <c r="AW19" s="526"/>
      <c r="AX19" s="526"/>
      <c r="AY19" s="526"/>
      <c r="AZ19" s="526"/>
      <c r="BA19" s="526"/>
      <c r="BB19" s="527"/>
      <c r="BC19" s="528"/>
    </row>
    <row r="20" spans="1:55" s="501" customFormat="1" ht="18" customHeight="1" x14ac:dyDescent="0.15">
      <c r="A20" s="509"/>
      <c r="B20" s="510" t="s">
        <v>156</v>
      </c>
      <c r="C20" s="511"/>
      <c r="D20" s="512"/>
      <c r="E20" s="513"/>
      <c r="F20" s="513"/>
      <c r="G20" s="513"/>
      <c r="H20" s="513"/>
      <c r="I20" s="513"/>
      <c r="J20" s="513"/>
      <c r="K20" s="513"/>
      <c r="L20" s="513"/>
      <c r="M20" s="513"/>
      <c r="N20" s="513"/>
      <c r="O20" s="513"/>
      <c r="P20" s="513"/>
      <c r="Q20" s="513"/>
      <c r="R20" s="513"/>
      <c r="S20" s="513"/>
      <c r="T20" s="513"/>
      <c r="U20" s="513"/>
      <c r="V20" s="513"/>
      <c r="W20" s="513"/>
      <c r="X20" s="513"/>
      <c r="Y20" s="513"/>
      <c r="Z20" s="513"/>
      <c r="AA20" s="513"/>
      <c r="AB20" s="513"/>
      <c r="AC20" s="513"/>
      <c r="AD20" s="513"/>
      <c r="AE20" s="513"/>
      <c r="AF20" s="513"/>
      <c r="AG20" s="513"/>
      <c r="AH20" s="513"/>
      <c r="AI20" s="513"/>
      <c r="AJ20" s="513"/>
      <c r="AK20" s="513"/>
      <c r="AL20" s="513"/>
      <c r="AM20" s="513"/>
      <c r="AN20" s="513"/>
      <c r="AO20" s="513"/>
      <c r="AP20" s="513"/>
      <c r="AQ20" s="513"/>
      <c r="AR20" s="513"/>
      <c r="AS20" s="513"/>
      <c r="AT20" s="513"/>
      <c r="AU20" s="513"/>
      <c r="AV20" s="513"/>
      <c r="AW20" s="513"/>
      <c r="AX20" s="513"/>
      <c r="AY20" s="513"/>
      <c r="AZ20" s="513"/>
      <c r="BA20" s="513"/>
      <c r="BB20" s="514"/>
      <c r="BC20" s="500"/>
    </row>
    <row r="21" spans="1:55" s="529" customFormat="1" ht="15" customHeight="1" x14ac:dyDescent="0.15">
      <c r="BC21" s="536"/>
    </row>
    <row r="22" spans="1:55" s="529" customFormat="1" ht="15" customHeight="1" x14ac:dyDescent="0.15">
      <c r="BC22" s="536"/>
    </row>
    <row r="23" spans="1:55" s="529" customFormat="1" ht="15" customHeight="1" x14ac:dyDescent="0.15">
      <c r="BC23" s="536"/>
    </row>
    <row r="24" spans="1:55" s="529" customFormat="1" ht="15" customHeight="1" x14ac:dyDescent="0.15">
      <c r="BC24" s="536"/>
    </row>
    <row r="25" spans="1:55" s="529" customFormat="1" ht="15" customHeight="1" x14ac:dyDescent="0.15">
      <c r="BC25" s="536"/>
    </row>
    <row r="26" spans="1:55" s="529" customFormat="1" ht="15" customHeight="1" x14ac:dyDescent="0.15">
      <c r="BC26" s="536"/>
    </row>
    <row r="27" spans="1:55" s="529" customFormat="1" ht="15" customHeight="1" x14ac:dyDescent="0.15">
      <c r="BC27" s="536"/>
    </row>
    <row r="28" spans="1:55" s="529" customFormat="1" ht="15" customHeight="1" x14ac:dyDescent="0.15">
      <c r="BC28" s="536"/>
    </row>
    <row r="29" spans="1:55" s="529" customFormat="1" ht="15" customHeight="1" x14ac:dyDescent="0.15">
      <c r="BC29" s="536"/>
    </row>
    <row r="30" spans="1:55" s="529" customFormat="1" ht="15" customHeight="1" x14ac:dyDescent="0.15">
      <c r="BC30" s="536"/>
    </row>
    <row r="31" spans="1:55" s="529" customFormat="1" ht="15" customHeight="1" x14ac:dyDescent="0.15">
      <c r="BC31" s="536"/>
    </row>
    <row r="32" spans="1:55" s="529" customFormat="1" ht="15" customHeight="1" x14ac:dyDescent="0.15">
      <c r="BC32" s="536"/>
    </row>
    <row r="33" spans="55:55" s="529" customFormat="1" ht="15" customHeight="1" x14ac:dyDescent="0.15">
      <c r="BC33" s="536"/>
    </row>
    <row r="34" spans="55:55" s="529" customFormat="1" ht="15" customHeight="1" x14ac:dyDescent="0.15">
      <c r="BC34" s="536"/>
    </row>
    <row r="35" spans="55:55" s="529" customFormat="1" ht="15" customHeight="1" x14ac:dyDescent="0.15">
      <c r="BC35" s="536"/>
    </row>
    <row r="36" spans="55:55" s="529" customFormat="1" ht="15" customHeight="1" x14ac:dyDescent="0.15">
      <c r="BC36" s="536"/>
    </row>
    <row r="37" spans="55:55" s="529" customFormat="1" ht="15" customHeight="1" x14ac:dyDescent="0.15">
      <c r="BC37" s="536"/>
    </row>
    <row r="38" spans="55:55" s="529" customFormat="1" ht="15" customHeight="1" x14ac:dyDescent="0.15">
      <c r="BC38" s="536"/>
    </row>
    <row r="39" spans="55:55" s="529" customFormat="1" ht="15" customHeight="1" x14ac:dyDescent="0.15">
      <c r="BC39" s="536"/>
    </row>
    <row r="40" spans="55:55" s="529" customFormat="1" ht="15" customHeight="1" x14ac:dyDescent="0.15">
      <c r="BC40" s="536"/>
    </row>
    <row r="41" spans="55:55" s="529" customFormat="1" ht="15" customHeight="1" x14ac:dyDescent="0.15">
      <c r="BC41" s="536"/>
    </row>
    <row r="42" spans="55:55" s="529" customFormat="1" ht="15" customHeight="1" x14ac:dyDescent="0.15">
      <c r="BC42" s="536"/>
    </row>
    <row r="43" spans="55:55" s="529" customFormat="1" ht="15" customHeight="1" x14ac:dyDescent="0.15">
      <c r="BC43" s="536"/>
    </row>
    <row r="44" spans="55:55" s="529" customFormat="1" ht="15" customHeight="1" x14ac:dyDescent="0.15">
      <c r="BC44" s="536"/>
    </row>
    <row r="45" spans="55:55" s="529" customFormat="1" ht="15" customHeight="1" x14ac:dyDescent="0.15">
      <c r="BC45" s="536"/>
    </row>
    <row r="46" spans="55:55" s="529" customFormat="1" ht="15" customHeight="1" x14ac:dyDescent="0.15">
      <c r="BC46" s="536"/>
    </row>
    <row r="47" spans="55:55" s="529" customFormat="1" ht="15" customHeight="1" x14ac:dyDescent="0.15">
      <c r="BC47" s="536"/>
    </row>
    <row r="48" spans="55:55" s="529" customFormat="1" ht="15" customHeight="1" x14ac:dyDescent="0.15">
      <c r="BC48" s="536"/>
    </row>
    <row r="49" spans="55:55" s="529" customFormat="1" ht="15" customHeight="1" x14ac:dyDescent="0.15">
      <c r="BC49" s="536"/>
    </row>
    <row r="50" spans="55:55" s="529" customFormat="1" ht="15" customHeight="1" x14ac:dyDescent="0.15">
      <c r="BC50" s="536"/>
    </row>
    <row r="51" spans="55:55" s="529" customFormat="1" ht="15" customHeight="1" x14ac:dyDescent="0.15">
      <c r="BC51" s="536"/>
    </row>
    <row r="52" spans="55:55" s="529" customFormat="1" ht="15" customHeight="1" x14ac:dyDescent="0.15">
      <c r="BC52" s="536"/>
    </row>
    <row r="53" spans="55:55" s="529" customFormat="1" ht="15" customHeight="1" x14ac:dyDescent="0.15">
      <c r="BC53" s="536"/>
    </row>
    <row r="54" spans="55:55" s="529" customFormat="1" ht="15" customHeight="1" x14ac:dyDescent="0.15">
      <c r="BC54" s="536"/>
    </row>
    <row r="55" spans="55:55" s="529" customFormat="1" ht="15" customHeight="1" x14ac:dyDescent="0.15">
      <c r="BC55" s="536"/>
    </row>
    <row r="56" spans="55:55" s="529" customFormat="1" ht="15" customHeight="1" x14ac:dyDescent="0.15">
      <c r="BC56" s="536"/>
    </row>
    <row r="57" spans="55:55" s="529" customFormat="1" ht="15" customHeight="1" x14ac:dyDescent="0.15">
      <c r="BC57" s="536"/>
    </row>
    <row r="58" spans="55:55" s="529" customFormat="1" ht="15" customHeight="1" x14ac:dyDescent="0.15">
      <c r="BC58" s="536"/>
    </row>
    <row r="59" spans="55:55" s="529" customFormat="1" ht="15" customHeight="1" x14ac:dyDescent="0.15">
      <c r="BC59" s="536"/>
    </row>
    <row r="60" spans="55:55" s="529" customFormat="1" ht="15" customHeight="1" x14ac:dyDescent="0.15">
      <c r="BC60" s="536"/>
    </row>
    <row r="61" spans="55:55" s="529" customFormat="1" ht="15" customHeight="1" x14ac:dyDescent="0.15">
      <c r="BC61" s="536"/>
    </row>
    <row r="62" spans="55:55" s="529" customFormat="1" ht="15" customHeight="1" x14ac:dyDescent="0.15">
      <c r="BC62" s="536"/>
    </row>
    <row r="63" spans="55:55" s="529" customFormat="1" ht="15" customHeight="1" x14ac:dyDescent="0.15">
      <c r="BC63" s="536"/>
    </row>
    <row r="64" spans="55:55" s="529" customFormat="1" ht="15" customHeight="1" x14ac:dyDescent="0.15">
      <c r="BC64" s="536"/>
    </row>
    <row r="65" spans="55:55" s="529" customFormat="1" ht="15" customHeight="1" x14ac:dyDescent="0.15">
      <c r="BC65" s="536"/>
    </row>
    <row r="66" spans="55:55" s="529" customFormat="1" ht="15" customHeight="1" x14ac:dyDescent="0.15">
      <c r="BC66" s="536"/>
    </row>
    <row r="67" spans="55:55" s="529" customFormat="1" ht="15" customHeight="1" x14ac:dyDescent="0.15">
      <c r="BC67" s="536"/>
    </row>
    <row r="68" spans="55:55" s="529" customFormat="1" ht="15" customHeight="1" x14ac:dyDescent="0.15">
      <c r="BC68" s="536"/>
    </row>
    <row r="69" spans="55:55" s="529" customFormat="1" ht="15" customHeight="1" x14ac:dyDescent="0.15">
      <c r="BC69" s="536"/>
    </row>
    <row r="70" spans="55:55" s="529" customFormat="1" ht="15" customHeight="1" x14ac:dyDescent="0.15">
      <c r="BC70" s="536"/>
    </row>
    <row r="71" spans="55:55" s="529" customFormat="1" ht="15" customHeight="1" x14ac:dyDescent="0.15">
      <c r="BC71" s="536"/>
    </row>
    <row r="72" spans="55:55" s="529" customFormat="1" ht="15" customHeight="1" x14ac:dyDescent="0.15">
      <c r="BC72" s="536"/>
    </row>
    <row r="73" spans="55:55" s="529" customFormat="1" ht="15" customHeight="1" x14ac:dyDescent="0.15">
      <c r="BC73" s="536"/>
    </row>
    <row r="74" spans="55:55" s="529" customFormat="1" ht="15" customHeight="1" x14ac:dyDescent="0.15">
      <c r="BC74" s="536"/>
    </row>
    <row r="75" spans="55:55" s="529" customFormat="1" ht="15" customHeight="1" x14ac:dyDescent="0.15">
      <c r="BC75" s="536"/>
    </row>
    <row r="76" spans="55:55" s="529" customFormat="1" ht="15" customHeight="1" x14ac:dyDescent="0.15">
      <c r="BC76" s="536"/>
    </row>
    <row r="77" spans="55:55" s="529" customFormat="1" ht="15" customHeight="1" x14ac:dyDescent="0.15">
      <c r="BC77" s="536"/>
    </row>
    <row r="78" spans="55:55" s="529" customFormat="1" ht="15" customHeight="1" x14ac:dyDescent="0.15">
      <c r="BC78" s="536"/>
    </row>
    <row r="79" spans="55:55" s="529" customFormat="1" ht="15" customHeight="1" x14ac:dyDescent="0.15">
      <c r="BC79" s="536"/>
    </row>
    <row r="80" spans="55:55" s="529" customFormat="1" ht="15" customHeight="1" x14ac:dyDescent="0.15">
      <c r="BC80" s="536"/>
    </row>
    <row r="81" spans="55:55" s="529" customFormat="1" ht="15" customHeight="1" x14ac:dyDescent="0.15">
      <c r="BC81" s="536"/>
    </row>
    <row r="82" spans="55:55" s="529" customFormat="1" ht="15" customHeight="1" x14ac:dyDescent="0.15">
      <c r="BC82" s="536"/>
    </row>
    <row r="83" spans="55:55" s="529" customFormat="1" ht="15" customHeight="1" x14ac:dyDescent="0.15">
      <c r="BC83" s="536"/>
    </row>
    <row r="84" spans="55:55" s="529" customFormat="1" ht="15" customHeight="1" x14ac:dyDescent="0.15">
      <c r="BC84" s="536"/>
    </row>
    <row r="85" spans="55:55" s="529" customFormat="1" ht="15" customHeight="1" x14ac:dyDescent="0.15">
      <c r="BC85" s="536"/>
    </row>
    <row r="86" spans="55:55" s="529" customFormat="1" ht="15" customHeight="1" x14ac:dyDescent="0.15">
      <c r="BC86" s="536"/>
    </row>
    <row r="87" spans="55:55" s="529" customFormat="1" ht="15" customHeight="1" x14ac:dyDescent="0.15">
      <c r="BC87" s="536"/>
    </row>
    <row r="88" spans="55:55" s="529" customFormat="1" ht="15" customHeight="1" x14ac:dyDescent="0.15">
      <c r="BC88" s="536"/>
    </row>
    <row r="89" spans="55:55" s="529" customFormat="1" ht="15" customHeight="1" x14ac:dyDescent="0.15">
      <c r="BC89" s="536"/>
    </row>
    <row r="90" spans="55:55" s="529" customFormat="1" ht="15" customHeight="1" x14ac:dyDescent="0.15">
      <c r="BC90" s="536"/>
    </row>
    <row r="91" spans="55:55" s="529" customFormat="1" ht="15" customHeight="1" x14ac:dyDescent="0.15">
      <c r="BC91" s="536"/>
    </row>
    <row r="92" spans="55:55" s="529" customFormat="1" ht="15" customHeight="1" x14ac:dyDescent="0.15">
      <c r="BC92" s="536"/>
    </row>
    <row r="93" spans="55:55" s="529" customFormat="1" ht="15" customHeight="1" x14ac:dyDescent="0.15">
      <c r="BC93" s="536"/>
    </row>
    <row r="94" spans="55:55" s="529" customFormat="1" ht="15" customHeight="1" x14ac:dyDescent="0.15">
      <c r="BC94" s="536"/>
    </row>
    <row r="95" spans="55:55" s="529" customFormat="1" ht="15" customHeight="1" x14ac:dyDescent="0.15">
      <c r="BC95" s="536"/>
    </row>
    <row r="96" spans="55:55" s="529" customFormat="1" ht="15" customHeight="1" x14ac:dyDescent="0.15">
      <c r="BC96" s="536"/>
    </row>
    <row r="97" spans="55:55" s="529" customFormat="1" ht="15" customHeight="1" x14ac:dyDescent="0.15">
      <c r="BC97" s="536"/>
    </row>
    <row r="98" spans="55:55" s="529" customFormat="1" ht="15" customHeight="1" x14ac:dyDescent="0.15">
      <c r="BC98" s="536"/>
    </row>
    <row r="99" spans="55:55" s="529" customFormat="1" ht="15" customHeight="1" x14ac:dyDescent="0.15">
      <c r="BC99" s="536"/>
    </row>
    <row r="100" spans="55:55" s="529" customFormat="1" ht="15" customHeight="1" x14ac:dyDescent="0.15">
      <c r="BC100" s="536"/>
    </row>
    <row r="101" spans="55:55" s="529" customFormat="1" ht="15" customHeight="1" x14ac:dyDescent="0.15">
      <c r="BC101" s="536"/>
    </row>
    <row r="102" spans="55:55" s="529" customFormat="1" ht="15" customHeight="1" x14ac:dyDescent="0.15">
      <c r="BC102" s="536"/>
    </row>
    <row r="103" spans="55:55" s="529" customFormat="1" ht="15" customHeight="1" x14ac:dyDescent="0.15">
      <c r="BC103" s="536"/>
    </row>
    <row r="104" spans="55:55" s="529" customFormat="1" ht="15" customHeight="1" x14ac:dyDescent="0.15">
      <c r="BC104" s="536"/>
    </row>
    <row r="105" spans="55:55" s="529" customFormat="1" ht="15" customHeight="1" x14ac:dyDescent="0.15">
      <c r="BC105" s="536"/>
    </row>
    <row r="106" spans="55:55" s="529" customFormat="1" ht="15" customHeight="1" x14ac:dyDescent="0.15">
      <c r="BC106" s="536"/>
    </row>
    <row r="107" spans="55:55" s="529" customFormat="1" ht="15" customHeight="1" x14ac:dyDescent="0.15">
      <c r="BC107" s="536"/>
    </row>
    <row r="108" spans="55:55" s="529" customFormat="1" ht="15" customHeight="1" x14ac:dyDescent="0.15">
      <c r="BC108" s="536"/>
    </row>
    <row r="109" spans="55:55" s="529" customFormat="1" ht="15" customHeight="1" x14ac:dyDescent="0.15">
      <c r="BC109" s="536"/>
    </row>
    <row r="110" spans="55:55" s="529" customFormat="1" ht="15" customHeight="1" x14ac:dyDescent="0.15">
      <c r="BC110" s="536"/>
    </row>
    <row r="111" spans="55:55" s="529" customFormat="1" ht="15" customHeight="1" x14ac:dyDescent="0.15">
      <c r="BC111" s="536"/>
    </row>
    <row r="112" spans="55:55" s="529" customFormat="1" ht="15" customHeight="1" x14ac:dyDescent="0.15">
      <c r="BC112" s="536"/>
    </row>
    <row r="113" spans="55:55" s="529" customFormat="1" ht="15" customHeight="1" x14ac:dyDescent="0.15">
      <c r="BC113" s="536"/>
    </row>
    <row r="114" spans="55:55" s="529" customFormat="1" ht="15" customHeight="1" x14ac:dyDescent="0.15">
      <c r="BC114" s="536"/>
    </row>
    <row r="115" spans="55:55" s="529" customFormat="1" ht="15" customHeight="1" x14ac:dyDescent="0.15">
      <c r="BC115" s="536"/>
    </row>
    <row r="116" spans="55:55" s="529" customFormat="1" ht="15" customHeight="1" x14ac:dyDescent="0.15">
      <c r="BC116" s="536"/>
    </row>
    <row r="117" spans="55:55" s="529" customFormat="1" ht="15" customHeight="1" x14ac:dyDescent="0.15">
      <c r="BC117" s="536"/>
    </row>
    <row r="118" spans="55:55" s="529" customFormat="1" ht="15" customHeight="1" x14ac:dyDescent="0.15">
      <c r="BC118" s="536"/>
    </row>
    <row r="119" spans="55:55" s="529" customFormat="1" ht="15" customHeight="1" x14ac:dyDescent="0.15">
      <c r="BC119" s="536"/>
    </row>
    <row r="120" spans="55:55" s="529" customFormat="1" ht="15" customHeight="1" x14ac:dyDescent="0.15">
      <c r="BC120" s="536"/>
    </row>
    <row r="121" spans="55:55" s="529" customFormat="1" ht="15" customHeight="1" x14ac:dyDescent="0.15">
      <c r="BC121" s="536"/>
    </row>
    <row r="122" spans="55:55" s="529" customFormat="1" ht="15" customHeight="1" x14ac:dyDescent="0.15">
      <c r="BC122" s="536"/>
    </row>
    <row r="123" spans="55:55" s="529" customFormat="1" ht="15" customHeight="1" x14ac:dyDescent="0.15">
      <c r="BC123" s="536"/>
    </row>
    <row r="124" spans="55:55" s="529" customFormat="1" ht="15" customHeight="1" x14ac:dyDescent="0.15">
      <c r="BC124" s="536"/>
    </row>
    <row r="125" spans="55:55" s="529" customFormat="1" ht="15" customHeight="1" x14ac:dyDescent="0.15">
      <c r="BC125" s="536"/>
    </row>
    <row r="126" spans="55:55" s="529" customFormat="1" ht="15" customHeight="1" x14ac:dyDescent="0.15">
      <c r="BC126" s="536"/>
    </row>
    <row r="127" spans="55:55" s="529" customFormat="1" ht="15" customHeight="1" x14ac:dyDescent="0.15">
      <c r="BC127" s="536"/>
    </row>
    <row r="128" spans="55:55" s="529" customFormat="1" ht="15" customHeight="1" x14ac:dyDescent="0.15">
      <c r="BC128" s="536"/>
    </row>
    <row r="129" spans="55:55" s="529" customFormat="1" ht="15" customHeight="1" x14ac:dyDescent="0.15">
      <c r="BC129" s="536"/>
    </row>
    <row r="130" spans="55:55" s="529" customFormat="1" ht="15" customHeight="1" x14ac:dyDescent="0.15">
      <c r="BC130" s="536"/>
    </row>
    <row r="131" spans="55:55" s="529" customFormat="1" ht="15" customHeight="1" x14ac:dyDescent="0.15">
      <c r="BC131" s="536"/>
    </row>
    <row r="132" spans="55:55" s="529" customFormat="1" ht="15" customHeight="1" x14ac:dyDescent="0.15">
      <c r="BC132" s="536"/>
    </row>
    <row r="133" spans="55:55" s="529" customFormat="1" ht="15" customHeight="1" x14ac:dyDescent="0.15">
      <c r="BC133" s="536"/>
    </row>
    <row r="134" spans="55:55" s="529" customFormat="1" ht="15" customHeight="1" x14ac:dyDescent="0.15">
      <c r="BC134" s="536"/>
    </row>
    <row r="135" spans="55:55" s="529" customFormat="1" ht="15" customHeight="1" x14ac:dyDescent="0.15">
      <c r="BC135" s="536"/>
    </row>
    <row r="136" spans="55:55" s="529" customFormat="1" ht="15" customHeight="1" x14ac:dyDescent="0.15">
      <c r="BC136" s="536"/>
    </row>
    <row r="137" spans="55:55" s="529" customFormat="1" ht="15" customHeight="1" x14ac:dyDescent="0.15">
      <c r="BC137" s="536"/>
    </row>
    <row r="138" spans="55:55" s="529" customFormat="1" ht="15" customHeight="1" x14ac:dyDescent="0.15">
      <c r="BC138" s="536"/>
    </row>
    <row r="139" spans="55:55" s="529" customFormat="1" ht="15" customHeight="1" x14ac:dyDescent="0.15">
      <c r="BC139" s="536"/>
    </row>
    <row r="140" spans="55:55" s="529" customFormat="1" ht="15" customHeight="1" x14ac:dyDescent="0.15">
      <c r="BC140" s="536"/>
    </row>
    <row r="141" spans="55:55" s="529" customFormat="1" ht="15" customHeight="1" x14ac:dyDescent="0.15">
      <c r="BC141" s="536"/>
    </row>
    <row r="142" spans="55:55" s="529" customFormat="1" ht="15" customHeight="1" x14ac:dyDescent="0.15">
      <c r="BC142" s="536"/>
    </row>
    <row r="143" spans="55:55" s="529" customFormat="1" ht="15" customHeight="1" x14ac:dyDescent="0.15">
      <c r="BC143" s="536"/>
    </row>
    <row r="144" spans="55:55" s="529" customFormat="1" ht="15" customHeight="1" x14ac:dyDescent="0.15">
      <c r="BC144" s="536"/>
    </row>
    <row r="145" spans="55:55" s="529" customFormat="1" ht="15" customHeight="1" x14ac:dyDescent="0.15">
      <c r="BC145" s="536"/>
    </row>
    <row r="146" spans="55:55" s="529" customFormat="1" ht="15" customHeight="1" x14ac:dyDescent="0.15">
      <c r="BC146" s="536"/>
    </row>
    <row r="147" spans="55:55" s="529" customFormat="1" ht="15" customHeight="1" x14ac:dyDescent="0.15">
      <c r="BC147" s="536"/>
    </row>
    <row r="148" spans="55:55" s="529" customFormat="1" ht="15" customHeight="1" x14ac:dyDescent="0.15">
      <c r="BC148" s="536"/>
    </row>
    <row r="149" spans="55:55" s="529" customFormat="1" ht="15" customHeight="1" x14ac:dyDescent="0.15">
      <c r="BC149" s="536"/>
    </row>
    <row r="150" spans="55:55" s="529" customFormat="1" ht="15" customHeight="1" x14ac:dyDescent="0.15">
      <c r="BC150" s="536"/>
    </row>
    <row r="151" spans="55:55" s="529" customFormat="1" ht="15" customHeight="1" x14ac:dyDescent="0.15">
      <c r="BC151" s="536"/>
    </row>
    <row r="152" spans="55:55" s="529" customFormat="1" ht="15" customHeight="1" x14ac:dyDescent="0.15">
      <c r="BC152" s="536"/>
    </row>
    <row r="153" spans="55:55" s="529" customFormat="1" ht="15" customHeight="1" x14ac:dyDescent="0.15">
      <c r="BC153" s="536"/>
    </row>
    <row r="154" spans="55:55" s="529" customFormat="1" ht="15" customHeight="1" x14ac:dyDescent="0.15">
      <c r="BC154" s="536"/>
    </row>
    <row r="155" spans="55:55" s="529" customFormat="1" ht="15" customHeight="1" x14ac:dyDescent="0.15">
      <c r="BC155" s="536"/>
    </row>
    <row r="156" spans="55:55" s="529" customFormat="1" ht="15" customHeight="1" x14ac:dyDescent="0.15">
      <c r="BC156" s="536"/>
    </row>
    <row r="157" spans="55:55" s="529" customFormat="1" ht="15" customHeight="1" x14ac:dyDescent="0.15">
      <c r="BC157" s="536"/>
    </row>
    <row r="158" spans="55:55" s="529" customFormat="1" ht="15" customHeight="1" x14ac:dyDescent="0.15">
      <c r="BC158" s="536"/>
    </row>
    <row r="159" spans="55:55" s="529" customFormat="1" ht="15" customHeight="1" x14ac:dyDescent="0.15">
      <c r="BC159" s="536"/>
    </row>
    <row r="160" spans="55:55" s="529" customFormat="1" ht="15" customHeight="1" x14ac:dyDescent="0.15">
      <c r="BC160" s="536"/>
    </row>
    <row r="161" spans="55:55" s="529" customFormat="1" ht="15" customHeight="1" x14ac:dyDescent="0.15">
      <c r="BC161" s="536"/>
    </row>
    <row r="162" spans="55:55" s="529" customFormat="1" ht="15" customHeight="1" x14ac:dyDescent="0.15">
      <c r="BC162" s="536"/>
    </row>
    <row r="163" spans="55:55" s="529" customFormat="1" ht="15" customHeight="1" x14ac:dyDescent="0.15">
      <c r="BC163" s="536"/>
    </row>
    <row r="164" spans="55:55" s="529" customFormat="1" ht="15" customHeight="1" x14ac:dyDescent="0.15">
      <c r="BC164" s="536"/>
    </row>
    <row r="165" spans="55:55" s="529" customFormat="1" ht="15" customHeight="1" x14ac:dyDescent="0.15">
      <c r="BC165" s="536"/>
    </row>
    <row r="166" spans="55:55" s="529" customFormat="1" ht="15" customHeight="1" x14ac:dyDescent="0.15">
      <c r="BC166" s="536"/>
    </row>
    <row r="167" spans="55:55" s="529" customFormat="1" ht="15" customHeight="1" x14ac:dyDescent="0.15">
      <c r="BC167" s="536"/>
    </row>
    <row r="168" spans="55:55" s="529" customFormat="1" ht="15" customHeight="1" x14ac:dyDescent="0.15">
      <c r="BC168" s="536"/>
    </row>
    <row r="169" spans="55:55" s="529" customFormat="1" ht="15" customHeight="1" x14ac:dyDescent="0.15">
      <c r="BC169" s="536"/>
    </row>
    <row r="170" spans="55:55" s="529" customFormat="1" ht="15" customHeight="1" x14ac:dyDescent="0.15">
      <c r="BC170" s="536"/>
    </row>
    <row r="171" spans="55:55" s="529" customFormat="1" ht="15" customHeight="1" x14ac:dyDescent="0.15">
      <c r="BC171" s="536"/>
    </row>
    <row r="172" spans="55:55" s="529" customFormat="1" ht="15" customHeight="1" x14ac:dyDescent="0.15">
      <c r="BC172" s="536"/>
    </row>
    <row r="173" spans="55:55" s="529" customFormat="1" ht="15" customHeight="1" x14ac:dyDescent="0.15">
      <c r="BC173" s="536"/>
    </row>
    <row r="174" spans="55:55" s="529" customFormat="1" ht="15" customHeight="1" x14ac:dyDescent="0.15">
      <c r="BC174" s="536"/>
    </row>
    <row r="175" spans="55:55" s="529" customFormat="1" ht="15" customHeight="1" x14ac:dyDescent="0.15">
      <c r="BC175" s="536"/>
    </row>
    <row r="176" spans="55:55" s="529" customFormat="1" ht="15" customHeight="1" x14ac:dyDescent="0.15">
      <c r="BC176" s="536"/>
    </row>
    <row r="177" spans="55:55" s="529" customFormat="1" ht="15" customHeight="1" x14ac:dyDescent="0.15">
      <c r="BC177" s="536"/>
    </row>
    <row r="178" spans="55:55" s="529" customFormat="1" ht="15" customHeight="1" x14ac:dyDescent="0.15">
      <c r="BC178" s="536"/>
    </row>
    <row r="179" spans="55:55" s="529" customFormat="1" ht="15" customHeight="1" x14ac:dyDescent="0.15">
      <c r="BC179" s="536"/>
    </row>
    <row r="180" spans="55:55" s="529" customFormat="1" ht="15" customHeight="1" x14ac:dyDescent="0.15">
      <c r="BC180" s="536"/>
    </row>
    <row r="181" spans="55:55" s="529" customFormat="1" ht="15" customHeight="1" x14ac:dyDescent="0.15">
      <c r="BC181" s="536"/>
    </row>
    <row r="182" spans="55:55" s="529" customFormat="1" ht="15" customHeight="1" x14ac:dyDescent="0.15">
      <c r="BC182" s="536"/>
    </row>
    <row r="183" spans="55:55" s="529" customFormat="1" ht="15" customHeight="1" x14ac:dyDescent="0.15">
      <c r="BC183" s="536"/>
    </row>
    <row r="184" spans="55:55" s="529" customFormat="1" ht="15" customHeight="1" x14ac:dyDescent="0.15">
      <c r="BC184" s="536"/>
    </row>
    <row r="185" spans="55:55" s="529" customFormat="1" ht="15" customHeight="1" x14ac:dyDescent="0.15">
      <c r="BC185" s="536"/>
    </row>
    <row r="186" spans="55:55" s="529" customFormat="1" ht="15" customHeight="1" x14ac:dyDescent="0.15">
      <c r="BC186" s="536"/>
    </row>
    <row r="187" spans="55:55" s="529" customFormat="1" ht="15" customHeight="1" x14ac:dyDescent="0.15">
      <c r="BC187" s="536"/>
    </row>
    <row r="188" spans="55:55" s="529" customFormat="1" ht="15" customHeight="1" x14ac:dyDescent="0.15">
      <c r="BC188" s="536"/>
    </row>
    <row r="189" spans="55:55" s="529" customFormat="1" ht="15" customHeight="1" x14ac:dyDescent="0.15">
      <c r="BC189" s="536"/>
    </row>
    <row r="190" spans="55:55" s="529" customFormat="1" ht="15" customHeight="1" x14ac:dyDescent="0.15">
      <c r="BC190" s="536"/>
    </row>
    <row r="191" spans="55:55" s="529" customFormat="1" ht="15" customHeight="1" x14ac:dyDescent="0.15">
      <c r="BC191" s="536"/>
    </row>
    <row r="192" spans="55:55" s="529" customFormat="1" ht="15" customHeight="1" x14ac:dyDescent="0.15">
      <c r="BC192" s="536"/>
    </row>
    <row r="193" spans="55:55" s="529" customFormat="1" ht="15" customHeight="1" x14ac:dyDescent="0.15">
      <c r="BC193" s="536"/>
    </row>
    <row r="194" spans="55:55" s="529" customFormat="1" ht="15" customHeight="1" x14ac:dyDescent="0.15">
      <c r="BC194" s="536"/>
    </row>
    <row r="195" spans="55:55" s="529" customFormat="1" ht="15" customHeight="1" x14ac:dyDescent="0.15">
      <c r="BC195" s="536"/>
    </row>
    <row r="196" spans="55:55" s="529" customFormat="1" ht="15" customHeight="1" x14ac:dyDescent="0.15">
      <c r="BC196" s="536"/>
    </row>
    <row r="197" spans="55:55" s="529" customFormat="1" ht="15" customHeight="1" x14ac:dyDescent="0.15">
      <c r="BC197" s="536"/>
    </row>
    <row r="198" spans="55:55" s="529" customFormat="1" ht="15" customHeight="1" x14ac:dyDescent="0.15">
      <c r="BC198" s="536"/>
    </row>
    <row r="199" spans="55:55" s="529" customFormat="1" ht="15" customHeight="1" x14ac:dyDescent="0.15">
      <c r="BC199" s="536"/>
    </row>
    <row r="200" spans="55:55" s="529" customFormat="1" ht="15" customHeight="1" x14ac:dyDescent="0.15">
      <c r="BC200" s="536"/>
    </row>
    <row r="201" spans="55:55" s="529" customFormat="1" ht="15" customHeight="1" x14ac:dyDescent="0.15">
      <c r="BC201" s="536"/>
    </row>
    <row r="202" spans="55:55" s="529" customFormat="1" ht="15" customHeight="1" x14ac:dyDescent="0.15">
      <c r="BC202" s="536"/>
    </row>
    <row r="203" spans="55:55" s="529" customFormat="1" ht="15" customHeight="1" x14ac:dyDescent="0.15">
      <c r="BC203" s="536"/>
    </row>
    <row r="204" spans="55:55" s="529" customFormat="1" ht="15" customHeight="1" x14ac:dyDescent="0.15">
      <c r="BC204" s="536"/>
    </row>
    <row r="205" spans="55:55" s="529" customFormat="1" ht="15" customHeight="1" x14ac:dyDescent="0.15">
      <c r="BC205" s="536"/>
    </row>
    <row r="206" spans="55:55" s="529" customFormat="1" ht="15" customHeight="1" x14ac:dyDescent="0.15">
      <c r="BC206" s="536"/>
    </row>
    <row r="207" spans="55:55" s="529" customFormat="1" ht="15" customHeight="1" x14ac:dyDescent="0.15">
      <c r="BC207" s="536"/>
    </row>
    <row r="208" spans="55:55" s="529" customFormat="1" ht="15" customHeight="1" x14ac:dyDescent="0.15">
      <c r="BC208" s="536"/>
    </row>
    <row r="209" spans="55:55" s="529" customFormat="1" ht="15" customHeight="1" x14ac:dyDescent="0.15">
      <c r="BC209" s="536"/>
    </row>
    <row r="210" spans="55:55" s="529" customFormat="1" ht="15" customHeight="1" x14ac:dyDescent="0.15">
      <c r="BC210" s="536"/>
    </row>
    <row r="211" spans="55:55" s="529" customFormat="1" ht="15" customHeight="1" x14ac:dyDescent="0.15">
      <c r="BC211" s="536"/>
    </row>
    <row r="212" spans="55:55" s="529" customFormat="1" ht="15" customHeight="1" x14ac:dyDescent="0.15">
      <c r="BC212" s="536"/>
    </row>
    <row r="213" spans="55:55" s="529" customFormat="1" ht="15" customHeight="1" x14ac:dyDescent="0.15">
      <c r="BC213" s="536"/>
    </row>
    <row r="214" spans="55:55" s="529" customFormat="1" ht="15" customHeight="1" x14ac:dyDescent="0.15">
      <c r="BC214" s="536"/>
    </row>
    <row r="215" spans="55:55" s="529" customFormat="1" ht="15" customHeight="1" x14ac:dyDescent="0.15">
      <c r="BC215" s="536"/>
    </row>
    <row r="216" spans="55:55" s="529" customFormat="1" ht="15" customHeight="1" x14ac:dyDescent="0.15">
      <c r="BC216" s="536"/>
    </row>
    <row r="217" spans="55:55" s="529" customFormat="1" ht="15" customHeight="1" x14ac:dyDescent="0.15">
      <c r="BC217" s="536"/>
    </row>
    <row r="218" spans="55:55" s="529" customFormat="1" ht="15" customHeight="1" x14ac:dyDescent="0.15">
      <c r="BC218" s="536"/>
    </row>
    <row r="219" spans="55:55" s="529" customFormat="1" ht="15" customHeight="1" x14ac:dyDescent="0.15">
      <c r="BC219" s="536"/>
    </row>
    <row r="220" spans="55:55" s="529" customFormat="1" ht="15" customHeight="1" x14ac:dyDescent="0.15">
      <c r="BC220" s="536"/>
    </row>
    <row r="221" spans="55:55" s="529" customFormat="1" ht="15" customHeight="1" x14ac:dyDescent="0.15">
      <c r="BC221" s="536"/>
    </row>
    <row r="222" spans="55:55" s="529" customFormat="1" ht="15" customHeight="1" x14ac:dyDescent="0.15">
      <c r="BC222" s="536"/>
    </row>
    <row r="223" spans="55:55" s="529" customFormat="1" ht="15" customHeight="1" x14ac:dyDescent="0.15">
      <c r="BC223" s="536"/>
    </row>
    <row r="224" spans="55:55" s="529" customFormat="1" ht="15" customHeight="1" x14ac:dyDescent="0.15">
      <c r="BC224" s="536"/>
    </row>
    <row r="225" spans="55:55" s="529" customFormat="1" ht="15" customHeight="1" x14ac:dyDescent="0.15">
      <c r="BC225" s="536"/>
    </row>
    <row r="226" spans="55:55" s="529" customFormat="1" ht="15" customHeight="1" x14ac:dyDescent="0.15">
      <c r="BC226" s="536"/>
    </row>
    <row r="227" spans="55:55" s="529" customFormat="1" ht="15" customHeight="1" x14ac:dyDescent="0.15">
      <c r="BC227" s="536"/>
    </row>
    <row r="228" spans="55:55" s="529" customFormat="1" ht="15" customHeight="1" x14ac:dyDescent="0.15">
      <c r="BC228" s="536"/>
    </row>
    <row r="229" spans="55:55" s="529" customFormat="1" ht="15" customHeight="1" x14ac:dyDescent="0.15">
      <c r="BC229" s="536"/>
    </row>
    <row r="230" spans="55:55" s="529" customFormat="1" ht="15" customHeight="1" x14ac:dyDescent="0.15">
      <c r="BC230" s="536"/>
    </row>
    <row r="231" spans="55:55" s="529" customFormat="1" ht="15" customHeight="1" x14ac:dyDescent="0.15">
      <c r="BC231" s="536"/>
    </row>
    <row r="232" spans="55:55" s="529" customFormat="1" ht="15" customHeight="1" x14ac:dyDescent="0.15">
      <c r="BC232" s="536"/>
    </row>
    <row r="233" spans="55:55" s="529" customFormat="1" ht="15" customHeight="1" x14ac:dyDescent="0.15">
      <c r="BC233" s="536"/>
    </row>
    <row r="234" spans="55:55" s="529" customFormat="1" ht="15" customHeight="1" x14ac:dyDescent="0.15">
      <c r="BC234" s="536"/>
    </row>
    <row r="235" spans="55:55" s="529" customFormat="1" ht="15" customHeight="1" x14ac:dyDescent="0.15">
      <c r="BC235" s="536"/>
    </row>
    <row r="236" spans="55:55" s="529" customFormat="1" ht="15" customHeight="1" x14ac:dyDescent="0.15">
      <c r="BC236" s="536"/>
    </row>
    <row r="237" spans="55:55" s="529" customFormat="1" ht="15" customHeight="1" x14ac:dyDescent="0.15">
      <c r="BC237" s="536"/>
    </row>
    <row r="238" spans="55:55" s="529" customFormat="1" ht="15" customHeight="1" x14ac:dyDescent="0.15">
      <c r="BC238" s="536"/>
    </row>
    <row r="239" spans="55:55" s="529" customFormat="1" ht="15" customHeight="1" x14ac:dyDescent="0.15">
      <c r="BC239" s="536"/>
    </row>
    <row r="240" spans="55:55" s="529" customFormat="1" ht="15" customHeight="1" x14ac:dyDescent="0.15">
      <c r="BC240" s="536"/>
    </row>
    <row r="241" spans="55:55" s="529" customFormat="1" ht="15" customHeight="1" x14ac:dyDescent="0.15">
      <c r="BC241" s="536"/>
    </row>
    <row r="242" spans="55:55" s="529" customFormat="1" ht="15" customHeight="1" x14ac:dyDescent="0.15">
      <c r="BC242" s="536"/>
    </row>
    <row r="243" spans="55:55" s="529" customFormat="1" ht="15" customHeight="1" x14ac:dyDescent="0.15">
      <c r="BC243" s="536"/>
    </row>
    <row r="244" spans="55:55" s="529" customFormat="1" ht="15" customHeight="1" x14ac:dyDescent="0.15">
      <c r="BC244" s="536"/>
    </row>
    <row r="245" spans="55:55" s="529" customFormat="1" ht="15" customHeight="1" x14ac:dyDescent="0.15">
      <c r="BC245" s="536"/>
    </row>
    <row r="246" spans="55:55" s="529" customFormat="1" ht="15" customHeight="1" x14ac:dyDescent="0.15">
      <c r="BC246" s="536"/>
    </row>
    <row r="247" spans="55:55" s="529" customFormat="1" ht="15" customHeight="1" x14ac:dyDescent="0.15">
      <c r="BC247" s="536"/>
    </row>
    <row r="248" spans="55:55" s="529" customFormat="1" ht="15" customHeight="1" x14ac:dyDescent="0.15">
      <c r="BC248" s="536"/>
    </row>
    <row r="249" spans="55:55" s="529" customFormat="1" ht="15" customHeight="1" x14ac:dyDescent="0.15">
      <c r="BC249" s="536"/>
    </row>
    <row r="250" spans="55:55" s="529" customFormat="1" ht="15" customHeight="1" x14ac:dyDescent="0.15">
      <c r="BC250" s="536"/>
    </row>
    <row r="251" spans="55:55" s="529" customFormat="1" ht="15" customHeight="1" x14ac:dyDescent="0.15">
      <c r="BC251" s="536"/>
    </row>
    <row r="252" spans="55:55" s="529" customFormat="1" ht="15" customHeight="1" x14ac:dyDescent="0.15">
      <c r="BC252" s="536"/>
    </row>
    <row r="253" spans="55:55" s="529" customFormat="1" ht="15" customHeight="1" x14ac:dyDescent="0.15">
      <c r="BC253" s="536"/>
    </row>
    <row r="254" spans="55:55" s="529" customFormat="1" ht="15" customHeight="1" x14ac:dyDescent="0.15">
      <c r="BC254" s="536"/>
    </row>
    <row r="255" spans="55:55" s="529" customFormat="1" ht="15" customHeight="1" x14ac:dyDescent="0.15">
      <c r="BC255" s="536"/>
    </row>
    <row r="256" spans="55:55" s="529" customFormat="1" ht="15" customHeight="1" x14ac:dyDescent="0.15">
      <c r="BC256" s="536"/>
    </row>
    <row r="257" spans="55:55" s="529" customFormat="1" ht="15" customHeight="1" x14ac:dyDescent="0.15">
      <c r="BC257" s="536"/>
    </row>
    <row r="258" spans="55:55" s="529" customFormat="1" ht="15" customHeight="1" x14ac:dyDescent="0.15">
      <c r="BC258" s="536"/>
    </row>
    <row r="259" spans="55:55" s="529" customFormat="1" ht="15" customHeight="1" x14ac:dyDescent="0.15">
      <c r="BC259" s="536"/>
    </row>
    <row r="260" spans="55:55" s="529" customFormat="1" ht="15" customHeight="1" x14ac:dyDescent="0.15">
      <c r="BC260" s="536"/>
    </row>
    <row r="261" spans="55:55" s="529" customFormat="1" ht="15" customHeight="1" x14ac:dyDescent="0.15">
      <c r="BC261" s="536"/>
    </row>
    <row r="262" spans="55:55" s="529" customFormat="1" ht="15" customHeight="1" x14ac:dyDescent="0.15">
      <c r="BC262" s="536"/>
    </row>
    <row r="263" spans="55:55" s="529" customFormat="1" ht="15" customHeight="1" x14ac:dyDescent="0.15">
      <c r="BC263" s="536"/>
    </row>
    <row r="264" spans="55:55" s="529" customFormat="1" ht="15" customHeight="1" x14ac:dyDescent="0.15">
      <c r="BC264" s="536"/>
    </row>
    <row r="265" spans="55:55" s="529" customFormat="1" ht="15" customHeight="1" x14ac:dyDescent="0.15">
      <c r="BC265" s="536"/>
    </row>
    <row r="266" spans="55:55" s="529" customFormat="1" ht="15" customHeight="1" x14ac:dyDescent="0.15">
      <c r="BC266" s="536"/>
    </row>
    <row r="267" spans="55:55" s="529" customFormat="1" ht="15" customHeight="1" x14ac:dyDescent="0.15">
      <c r="BC267" s="536"/>
    </row>
    <row r="268" spans="55:55" s="529" customFormat="1" ht="15" customHeight="1" x14ac:dyDescent="0.15">
      <c r="BC268" s="536"/>
    </row>
    <row r="269" spans="55:55" s="529" customFormat="1" ht="15" customHeight="1" x14ac:dyDescent="0.15">
      <c r="BC269" s="536"/>
    </row>
    <row r="270" spans="55:55" s="529" customFormat="1" ht="15" customHeight="1" x14ac:dyDescent="0.15">
      <c r="BC270" s="536"/>
    </row>
    <row r="271" spans="55:55" s="529" customFormat="1" ht="15" customHeight="1" x14ac:dyDescent="0.15">
      <c r="BC271" s="536"/>
    </row>
    <row r="272" spans="55:55" s="529" customFormat="1" ht="15" customHeight="1" x14ac:dyDescent="0.15">
      <c r="BC272" s="536"/>
    </row>
    <row r="273" spans="55:55" s="529" customFormat="1" ht="15" customHeight="1" x14ac:dyDescent="0.15">
      <c r="BC273" s="536"/>
    </row>
    <row r="274" spans="55:55" s="529" customFormat="1" ht="15" customHeight="1" x14ac:dyDescent="0.15">
      <c r="BC274" s="536"/>
    </row>
    <row r="275" spans="55:55" s="529" customFormat="1" ht="15" customHeight="1" x14ac:dyDescent="0.15">
      <c r="BC275" s="536"/>
    </row>
    <row r="276" spans="55:55" s="529" customFormat="1" ht="15" customHeight="1" x14ac:dyDescent="0.15">
      <c r="BC276" s="536"/>
    </row>
    <row r="277" spans="55:55" s="529" customFormat="1" ht="15" customHeight="1" x14ac:dyDescent="0.15">
      <c r="BC277" s="536"/>
    </row>
    <row r="278" spans="55:55" s="529" customFormat="1" ht="15" customHeight="1" x14ac:dyDescent="0.15">
      <c r="BC278" s="536"/>
    </row>
    <row r="279" spans="55:55" s="529" customFormat="1" ht="15" customHeight="1" x14ac:dyDescent="0.15">
      <c r="BC279" s="536"/>
    </row>
    <row r="280" spans="55:55" s="529" customFormat="1" ht="15" customHeight="1" x14ac:dyDescent="0.15">
      <c r="BC280" s="536"/>
    </row>
    <row r="281" spans="55:55" s="529" customFormat="1" ht="15" customHeight="1" x14ac:dyDescent="0.15">
      <c r="BC281" s="536"/>
    </row>
    <row r="282" spans="55:55" s="529" customFormat="1" ht="15" customHeight="1" x14ac:dyDescent="0.15">
      <c r="BC282" s="536"/>
    </row>
    <row r="283" spans="55:55" s="529" customFormat="1" ht="15" customHeight="1" x14ac:dyDescent="0.15">
      <c r="BC283" s="536"/>
    </row>
    <row r="284" spans="55:55" s="529" customFormat="1" ht="15" customHeight="1" x14ac:dyDescent="0.15">
      <c r="BC284" s="536"/>
    </row>
    <row r="285" spans="55:55" s="529" customFormat="1" ht="15" customHeight="1" x14ac:dyDescent="0.15">
      <c r="BC285" s="536"/>
    </row>
    <row r="286" spans="55:55" s="529" customFormat="1" ht="15" customHeight="1" x14ac:dyDescent="0.15">
      <c r="BC286" s="536"/>
    </row>
    <row r="287" spans="55:55" s="529" customFormat="1" ht="15" customHeight="1" x14ac:dyDescent="0.15">
      <c r="BC287" s="536"/>
    </row>
    <row r="288" spans="55:55" s="529" customFormat="1" ht="15" customHeight="1" x14ac:dyDescent="0.15">
      <c r="BC288" s="536"/>
    </row>
    <row r="289" spans="55:55" s="529" customFormat="1" ht="15" customHeight="1" x14ac:dyDescent="0.15">
      <c r="BC289" s="536"/>
    </row>
    <row r="290" spans="55:55" s="529" customFormat="1" ht="15" customHeight="1" x14ac:dyDescent="0.15">
      <c r="BC290" s="536"/>
    </row>
    <row r="291" spans="55:55" s="529" customFormat="1" ht="15" customHeight="1" x14ac:dyDescent="0.15">
      <c r="BC291" s="536"/>
    </row>
    <row r="292" spans="55:55" s="529" customFormat="1" ht="15" customHeight="1" x14ac:dyDescent="0.15">
      <c r="BC292" s="536"/>
    </row>
    <row r="293" spans="55:55" s="529" customFormat="1" ht="15" customHeight="1" x14ac:dyDescent="0.15">
      <c r="BC293" s="536"/>
    </row>
    <row r="294" spans="55:55" s="529" customFormat="1" ht="15" customHeight="1" x14ac:dyDescent="0.15">
      <c r="BC294" s="536"/>
    </row>
    <row r="295" spans="55:55" s="529" customFormat="1" ht="15" customHeight="1" x14ac:dyDescent="0.15">
      <c r="BC295" s="536"/>
    </row>
    <row r="296" spans="55:55" s="529" customFormat="1" ht="15" customHeight="1" x14ac:dyDescent="0.15">
      <c r="BC296" s="536"/>
    </row>
    <row r="297" spans="55:55" s="529" customFormat="1" ht="15" customHeight="1" x14ac:dyDescent="0.15">
      <c r="BC297" s="536"/>
    </row>
    <row r="298" spans="55:55" s="529" customFormat="1" ht="15" customHeight="1" x14ac:dyDescent="0.15">
      <c r="BC298" s="536"/>
    </row>
    <row r="299" spans="55:55" s="529" customFormat="1" ht="15" customHeight="1" x14ac:dyDescent="0.15">
      <c r="BC299" s="536"/>
    </row>
    <row r="300" spans="55:55" s="529" customFormat="1" ht="15" customHeight="1" x14ac:dyDescent="0.15">
      <c r="BC300" s="536"/>
    </row>
    <row r="301" spans="55:55" s="529" customFormat="1" ht="15" customHeight="1" x14ac:dyDescent="0.15">
      <c r="BC301" s="536"/>
    </row>
    <row r="302" spans="55:55" s="529" customFormat="1" ht="15" customHeight="1" x14ac:dyDescent="0.15">
      <c r="BC302" s="536"/>
    </row>
    <row r="303" spans="55:55" s="529" customFormat="1" ht="15" customHeight="1" x14ac:dyDescent="0.15">
      <c r="BC303" s="536"/>
    </row>
    <row r="304" spans="55:55" s="529" customFormat="1" ht="15" customHeight="1" x14ac:dyDescent="0.15">
      <c r="BC304" s="536"/>
    </row>
    <row r="305" spans="55:55" s="529" customFormat="1" ht="15" customHeight="1" x14ac:dyDescent="0.15">
      <c r="BC305" s="536"/>
    </row>
    <row r="306" spans="55:55" s="529" customFormat="1" ht="15" customHeight="1" x14ac:dyDescent="0.15">
      <c r="BC306" s="536"/>
    </row>
    <row r="307" spans="55:55" s="529" customFormat="1" ht="15" customHeight="1" x14ac:dyDescent="0.15">
      <c r="BC307" s="536"/>
    </row>
    <row r="308" spans="55:55" s="529" customFormat="1" ht="15" customHeight="1" x14ac:dyDescent="0.15">
      <c r="BC308" s="536"/>
    </row>
    <row r="309" spans="55:55" s="529" customFormat="1" ht="15" customHeight="1" x14ac:dyDescent="0.15">
      <c r="BC309" s="536"/>
    </row>
    <row r="310" spans="55:55" s="529" customFormat="1" ht="15" customHeight="1" x14ac:dyDescent="0.15">
      <c r="BC310" s="536"/>
    </row>
    <row r="311" spans="55:55" s="529" customFormat="1" ht="15" customHeight="1" x14ac:dyDescent="0.15">
      <c r="BC311" s="536"/>
    </row>
    <row r="312" spans="55:55" s="529" customFormat="1" ht="15" customHeight="1" x14ac:dyDescent="0.15">
      <c r="BC312" s="536"/>
    </row>
    <row r="313" spans="55:55" s="529" customFormat="1" ht="15" customHeight="1" x14ac:dyDescent="0.15">
      <c r="BC313" s="536"/>
    </row>
    <row r="314" spans="55:55" s="529" customFormat="1" ht="15" customHeight="1" x14ac:dyDescent="0.15">
      <c r="BC314" s="536"/>
    </row>
    <row r="315" spans="55:55" s="529" customFormat="1" ht="15" customHeight="1" x14ac:dyDescent="0.15">
      <c r="BC315" s="536"/>
    </row>
    <row r="316" spans="55:55" s="529" customFormat="1" ht="15" customHeight="1" x14ac:dyDescent="0.15">
      <c r="BC316" s="536"/>
    </row>
    <row r="317" spans="55:55" s="529" customFormat="1" ht="15" customHeight="1" x14ac:dyDescent="0.15">
      <c r="BC317" s="536"/>
    </row>
    <row r="318" spans="55:55" s="529" customFormat="1" ht="15" customHeight="1" x14ac:dyDescent="0.15">
      <c r="BC318" s="536"/>
    </row>
    <row r="319" spans="55:55" s="529" customFormat="1" ht="15" customHeight="1" x14ac:dyDescent="0.15">
      <c r="BC319" s="536"/>
    </row>
    <row r="320" spans="55:55" s="529" customFormat="1" ht="15" customHeight="1" x14ac:dyDescent="0.15">
      <c r="BC320" s="536"/>
    </row>
    <row r="321" spans="55:55" s="529" customFormat="1" ht="15" customHeight="1" x14ac:dyDescent="0.15">
      <c r="BC321" s="536"/>
    </row>
    <row r="322" spans="55:55" s="529" customFormat="1" ht="15" customHeight="1" x14ac:dyDescent="0.15">
      <c r="BC322" s="536"/>
    </row>
    <row r="323" spans="55:55" s="529" customFormat="1" ht="15" customHeight="1" x14ac:dyDescent="0.15">
      <c r="BC323" s="536"/>
    </row>
    <row r="324" spans="55:55" s="529" customFormat="1" ht="15" customHeight="1" x14ac:dyDescent="0.15">
      <c r="BC324" s="536"/>
    </row>
    <row r="325" spans="55:55" s="529" customFormat="1" ht="15" customHeight="1" x14ac:dyDescent="0.15">
      <c r="BC325" s="536"/>
    </row>
    <row r="326" spans="55:55" s="529" customFormat="1" ht="15" customHeight="1" x14ac:dyDescent="0.15">
      <c r="BC326" s="536"/>
    </row>
    <row r="327" spans="55:55" s="529" customFormat="1" ht="15" customHeight="1" x14ac:dyDescent="0.15">
      <c r="BC327" s="536"/>
    </row>
    <row r="328" spans="55:55" s="529" customFormat="1" ht="15" customHeight="1" x14ac:dyDescent="0.15">
      <c r="BC328" s="536"/>
    </row>
    <row r="329" spans="55:55" s="529" customFormat="1" ht="15" customHeight="1" x14ac:dyDescent="0.15">
      <c r="BC329" s="536"/>
    </row>
    <row r="330" spans="55:55" s="529" customFormat="1" ht="15" customHeight="1" x14ac:dyDescent="0.15">
      <c r="BC330" s="536"/>
    </row>
    <row r="331" spans="55:55" s="529" customFormat="1" ht="15" customHeight="1" x14ac:dyDescent="0.15">
      <c r="BC331" s="536"/>
    </row>
    <row r="332" spans="55:55" s="529" customFormat="1" ht="15" customHeight="1" x14ac:dyDescent="0.15">
      <c r="BC332" s="536"/>
    </row>
    <row r="333" spans="55:55" s="529" customFormat="1" ht="15" customHeight="1" x14ac:dyDescent="0.15">
      <c r="BC333" s="536"/>
    </row>
    <row r="334" spans="55:55" s="529" customFormat="1" ht="15" customHeight="1" x14ac:dyDescent="0.15">
      <c r="BC334" s="536"/>
    </row>
    <row r="335" spans="55:55" s="529" customFormat="1" ht="15" customHeight="1" x14ac:dyDescent="0.15">
      <c r="BC335" s="536"/>
    </row>
    <row r="336" spans="55:55" s="529" customFormat="1" ht="15" customHeight="1" x14ac:dyDescent="0.15">
      <c r="BC336" s="536"/>
    </row>
    <row r="337" spans="55:55" s="529" customFormat="1" ht="15" customHeight="1" x14ac:dyDescent="0.15">
      <c r="BC337" s="536"/>
    </row>
    <row r="338" spans="55:55" s="529" customFormat="1" ht="15" customHeight="1" x14ac:dyDescent="0.15">
      <c r="BC338" s="536"/>
    </row>
    <row r="339" spans="55:55" s="529" customFormat="1" ht="15" customHeight="1" x14ac:dyDescent="0.15">
      <c r="BC339" s="536"/>
    </row>
    <row r="340" spans="55:55" s="529" customFormat="1" ht="15" customHeight="1" x14ac:dyDescent="0.15">
      <c r="BC340" s="536"/>
    </row>
    <row r="341" spans="55:55" s="529" customFormat="1" ht="15" customHeight="1" x14ac:dyDescent="0.15">
      <c r="BC341" s="536"/>
    </row>
    <row r="342" spans="55:55" s="529" customFormat="1" ht="15" customHeight="1" x14ac:dyDescent="0.15">
      <c r="BC342" s="536"/>
    </row>
    <row r="343" spans="55:55" s="529" customFormat="1" ht="15" customHeight="1" x14ac:dyDescent="0.15">
      <c r="BC343" s="536"/>
    </row>
    <row r="344" spans="55:55" s="529" customFormat="1" ht="15" customHeight="1" x14ac:dyDescent="0.15">
      <c r="BC344" s="536"/>
    </row>
    <row r="345" spans="55:55" s="529" customFormat="1" ht="15" customHeight="1" x14ac:dyDescent="0.15">
      <c r="BC345" s="536"/>
    </row>
    <row r="346" spans="55:55" s="529" customFormat="1" ht="15" customHeight="1" x14ac:dyDescent="0.15">
      <c r="BC346" s="536"/>
    </row>
    <row r="347" spans="55:55" s="529" customFormat="1" ht="15" customHeight="1" x14ac:dyDescent="0.15">
      <c r="BC347" s="536"/>
    </row>
    <row r="348" spans="55:55" s="529" customFormat="1" ht="15" customHeight="1" x14ac:dyDescent="0.15">
      <c r="BC348" s="536"/>
    </row>
    <row r="349" spans="55:55" s="529" customFormat="1" ht="15" customHeight="1" x14ac:dyDescent="0.15">
      <c r="BC349" s="536"/>
    </row>
    <row r="350" spans="55:55" s="529" customFormat="1" ht="15" customHeight="1" x14ac:dyDescent="0.15">
      <c r="BC350" s="536"/>
    </row>
    <row r="351" spans="55:55" s="529" customFormat="1" ht="15" customHeight="1" x14ac:dyDescent="0.15">
      <c r="BC351" s="536"/>
    </row>
    <row r="352" spans="55:55" s="529" customFormat="1" ht="15" customHeight="1" x14ac:dyDescent="0.15">
      <c r="BC352" s="536"/>
    </row>
    <row r="353" spans="55:55" s="529" customFormat="1" ht="15" customHeight="1" x14ac:dyDescent="0.15">
      <c r="BC353" s="536"/>
    </row>
    <row r="354" spans="55:55" s="529" customFormat="1" ht="15" customHeight="1" x14ac:dyDescent="0.15">
      <c r="BC354" s="536"/>
    </row>
    <row r="355" spans="55:55" s="529" customFormat="1" ht="15" customHeight="1" x14ac:dyDescent="0.15">
      <c r="BC355" s="536"/>
    </row>
    <row r="356" spans="55:55" s="529" customFormat="1" ht="15" customHeight="1" x14ac:dyDescent="0.15">
      <c r="BC356" s="536"/>
    </row>
    <row r="357" spans="55:55" s="529" customFormat="1" ht="15" customHeight="1" x14ac:dyDescent="0.15">
      <c r="BC357" s="536"/>
    </row>
    <row r="358" spans="55:55" s="529" customFormat="1" ht="15" customHeight="1" x14ac:dyDescent="0.15">
      <c r="BC358" s="536"/>
    </row>
    <row r="359" spans="55:55" s="529" customFormat="1" ht="15" customHeight="1" x14ac:dyDescent="0.15">
      <c r="BC359" s="536"/>
    </row>
    <row r="360" spans="55:55" s="529" customFormat="1" ht="15" customHeight="1" x14ac:dyDescent="0.15">
      <c r="BC360" s="536"/>
    </row>
    <row r="361" spans="55:55" s="529" customFormat="1" ht="15" customHeight="1" x14ac:dyDescent="0.15">
      <c r="BC361" s="536"/>
    </row>
    <row r="362" spans="55:55" s="529" customFormat="1" ht="15" customHeight="1" x14ac:dyDescent="0.15">
      <c r="BC362" s="536"/>
    </row>
    <row r="363" spans="55:55" s="529" customFormat="1" ht="15" customHeight="1" x14ac:dyDescent="0.15">
      <c r="BC363" s="536"/>
    </row>
    <row r="364" spans="55:55" s="529" customFormat="1" ht="15" customHeight="1" x14ac:dyDescent="0.15">
      <c r="BC364" s="536"/>
    </row>
    <row r="365" spans="55:55" s="529" customFormat="1" ht="15" customHeight="1" x14ac:dyDescent="0.15">
      <c r="BC365" s="536"/>
    </row>
    <row r="366" spans="55:55" s="529" customFormat="1" ht="15" customHeight="1" x14ac:dyDescent="0.15">
      <c r="BC366" s="536"/>
    </row>
    <row r="367" spans="55:55" s="529" customFormat="1" ht="15" customHeight="1" x14ac:dyDescent="0.15">
      <c r="BC367" s="536"/>
    </row>
    <row r="368" spans="55:55" s="529" customFormat="1" ht="15" customHeight="1" x14ac:dyDescent="0.15">
      <c r="BC368" s="536"/>
    </row>
    <row r="369" spans="55:55" s="529" customFormat="1" ht="15" customHeight="1" x14ac:dyDescent="0.15">
      <c r="BC369" s="536"/>
    </row>
    <row r="370" spans="55:55" s="529" customFormat="1" ht="15" customHeight="1" x14ac:dyDescent="0.15">
      <c r="BC370" s="536"/>
    </row>
    <row r="371" spans="55:55" s="529" customFormat="1" ht="15" customHeight="1" x14ac:dyDescent="0.15">
      <c r="BC371" s="536"/>
    </row>
    <row r="372" spans="55:55" s="529" customFormat="1" ht="15" customHeight="1" x14ac:dyDescent="0.15">
      <c r="BC372" s="536"/>
    </row>
    <row r="373" spans="55:55" s="529" customFormat="1" ht="15" customHeight="1" x14ac:dyDescent="0.15">
      <c r="BC373" s="536"/>
    </row>
    <row r="374" spans="55:55" s="529" customFormat="1" ht="15" customHeight="1" x14ac:dyDescent="0.15">
      <c r="BC374" s="536"/>
    </row>
    <row r="375" spans="55:55" s="529" customFormat="1" ht="15" customHeight="1" x14ac:dyDescent="0.15">
      <c r="BC375" s="536"/>
    </row>
    <row r="376" spans="55:55" s="529" customFormat="1" ht="15" customHeight="1" x14ac:dyDescent="0.15">
      <c r="BC376" s="536"/>
    </row>
    <row r="377" spans="55:55" s="529" customFormat="1" ht="15" customHeight="1" x14ac:dyDescent="0.15">
      <c r="BC377" s="536"/>
    </row>
    <row r="378" spans="55:55" s="529" customFormat="1" ht="15" customHeight="1" x14ac:dyDescent="0.15">
      <c r="BC378" s="536"/>
    </row>
    <row r="379" spans="55:55" s="529" customFormat="1" ht="15" customHeight="1" x14ac:dyDescent="0.15">
      <c r="BC379" s="536"/>
    </row>
    <row r="380" spans="55:55" s="529" customFormat="1" ht="15" customHeight="1" x14ac:dyDescent="0.15">
      <c r="BC380" s="536"/>
    </row>
    <row r="381" spans="55:55" s="529" customFormat="1" ht="15" customHeight="1" x14ac:dyDescent="0.15">
      <c r="BC381" s="536"/>
    </row>
    <row r="382" spans="55:55" s="529" customFormat="1" ht="15" customHeight="1" x14ac:dyDescent="0.15">
      <c r="BC382" s="536"/>
    </row>
    <row r="383" spans="55:55" s="529" customFormat="1" ht="15" customHeight="1" x14ac:dyDescent="0.15">
      <c r="BC383" s="536"/>
    </row>
    <row r="384" spans="55:55" s="529" customFormat="1" ht="15" customHeight="1" x14ac:dyDescent="0.15">
      <c r="BC384" s="536"/>
    </row>
    <row r="385" spans="55:55" s="529" customFormat="1" ht="15" customHeight="1" x14ac:dyDescent="0.15">
      <c r="BC385" s="536"/>
    </row>
    <row r="386" spans="55:55" s="529" customFormat="1" ht="15" customHeight="1" x14ac:dyDescent="0.15">
      <c r="BC386" s="536"/>
    </row>
    <row r="387" spans="55:55" s="529" customFormat="1" ht="15" customHeight="1" x14ac:dyDescent="0.15">
      <c r="BC387" s="536"/>
    </row>
    <row r="388" spans="55:55" s="529" customFormat="1" ht="15" customHeight="1" x14ac:dyDescent="0.15">
      <c r="BC388" s="536"/>
    </row>
    <row r="389" spans="55:55" s="529" customFormat="1" ht="15" customHeight="1" x14ac:dyDescent="0.15">
      <c r="BC389" s="536"/>
    </row>
    <row r="390" spans="55:55" s="529" customFormat="1" ht="15" customHeight="1" x14ac:dyDescent="0.15">
      <c r="BC390" s="536"/>
    </row>
    <row r="391" spans="55:55" s="529" customFormat="1" ht="15" customHeight="1" x14ac:dyDescent="0.15">
      <c r="BC391" s="536"/>
    </row>
    <row r="392" spans="55:55" s="529" customFormat="1" ht="15" customHeight="1" x14ac:dyDescent="0.15">
      <c r="BC392" s="536"/>
    </row>
    <row r="393" spans="55:55" s="529" customFormat="1" ht="15" customHeight="1" x14ac:dyDescent="0.15">
      <c r="BC393" s="536"/>
    </row>
    <row r="394" spans="55:55" s="529" customFormat="1" ht="15" customHeight="1" x14ac:dyDescent="0.15">
      <c r="BC394" s="536"/>
    </row>
    <row r="395" spans="55:55" s="529" customFormat="1" ht="15" customHeight="1" x14ac:dyDescent="0.15">
      <c r="BC395" s="536"/>
    </row>
    <row r="396" spans="55:55" s="529" customFormat="1" ht="15" customHeight="1" x14ac:dyDescent="0.15">
      <c r="BC396" s="536"/>
    </row>
    <row r="397" spans="55:55" s="529" customFormat="1" ht="15" customHeight="1" x14ac:dyDescent="0.15">
      <c r="BC397" s="536"/>
    </row>
    <row r="398" spans="55:55" s="529" customFormat="1" ht="15" customHeight="1" x14ac:dyDescent="0.15">
      <c r="BC398" s="536"/>
    </row>
    <row r="399" spans="55:55" s="529" customFormat="1" ht="15" customHeight="1" x14ac:dyDescent="0.15">
      <c r="BC399" s="536"/>
    </row>
    <row r="400" spans="55:55" s="529" customFormat="1" ht="15" customHeight="1" x14ac:dyDescent="0.15">
      <c r="BC400" s="536"/>
    </row>
    <row r="401" spans="55:55" s="529" customFormat="1" ht="15" customHeight="1" x14ac:dyDescent="0.15">
      <c r="BC401" s="536"/>
    </row>
  </sheetData>
  <mergeCells count="1">
    <mergeCell ref="A4:C6"/>
  </mergeCells>
  <phoneticPr fontId="4"/>
  <pageMargins left="0.74803149606299213" right="0.74803149606299213" top="0.98425196850393704" bottom="0.98425196850393704" header="0.51181102362204722" footer="0.51181102362204722"/>
  <pageSetup paperSize="9" scale="8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BC63"/>
  <sheetViews>
    <sheetView showGridLines="0" zoomScale="75" zoomScaleNormal="75" zoomScaleSheetLayoutView="70" workbookViewId="0">
      <selection activeCell="AB42" sqref="AB42"/>
    </sheetView>
  </sheetViews>
  <sheetFormatPr defaultColWidth="10.28515625" defaultRowHeight="10.5" x14ac:dyDescent="0.15"/>
  <cols>
    <col min="1" max="2" width="10.28515625" style="92"/>
    <col min="3" max="3" width="14.42578125" style="92" customWidth="1"/>
    <col min="4" max="7" width="10.28515625" style="92"/>
    <col min="8" max="54" width="10.28515625" style="92" customWidth="1"/>
    <col min="55" max="230" width="10.28515625" style="92"/>
    <col min="231" max="253" width="10.28515625" style="92" customWidth="1"/>
    <col min="254" max="258" width="10.28515625" style="92"/>
    <col min="259" max="259" width="14.42578125" style="92" customWidth="1"/>
    <col min="260" max="263" width="10.28515625" style="92"/>
    <col min="264" max="307" width="10.28515625" style="92" customWidth="1"/>
    <col min="308" max="309" width="10.28515625" style="92"/>
    <col min="310" max="310" width="10.28515625" style="92" customWidth="1"/>
    <col min="311" max="486" width="10.28515625" style="92"/>
    <col min="487" max="509" width="10.28515625" style="92" customWidth="1"/>
    <col min="510" max="514" width="10.28515625" style="92"/>
    <col min="515" max="515" width="14.42578125" style="92" customWidth="1"/>
    <col min="516" max="519" width="10.28515625" style="92"/>
    <col min="520" max="563" width="10.28515625" style="92" customWidth="1"/>
    <col min="564" max="565" width="10.28515625" style="92"/>
    <col min="566" max="566" width="10.28515625" style="92" customWidth="1"/>
    <col min="567" max="742" width="10.28515625" style="92"/>
    <col min="743" max="765" width="10.28515625" style="92" customWidth="1"/>
    <col min="766" max="770" width="10.28515625" style="92"/>
    <col min="771" max="771" width="14.42578125" style="92" customWidth="1"/>
    <col min="772" max="775" width="10.28515625" style="92"/>
    <col min="776" max="819" width="10.28515625" style="92" customWidth="1"/>
    <col min="820" max="821" width="10.28515625" style="92"/>
    <col min="822" max="822" width="10.28515625" style="92" customWidth="1"/>
    <col min="823" max="998" width="10.28515625" style="92"/>
    <col min="999" max="1021" width="10.28515625" style="92" customWidth="1"/>
    <col min="1022" max="1026" width="10.28515625" style="92"/>
    <col min="1027" max="1027" width="14.42578125" style="92" customWidth="1"/>
    <col min="1028" max="1031" width="10.28515625" style="92"/>
    <col min="1032" max="1075" width="10.28515625" style="92" customWidth="1"/>
    <col min="1076" max="1077" width="10.28515625" style="92"/>
    <col min="1078" max="1078" width="10.28515625" style="92" customWidth="1"/>
    <col min="1079" max="1254" width="10.28515625" style="92"/>
    <col min="1255" max="1277" width="10.28515625" style="92" customWidth="1"/>
    <col min="1278" max="1282" width="10.28515625" style="92"/>
    <col min="1283" max="1283" width="14.42578125" style="92" customWidth="1"/>
    <col min="1284" max="1287" width="10.28515625" style="92"/>
    <col min="1288" max="1331" width="10.28515625" style="92" customWidth="1"/>
    <col min="1332" max="1333" width="10.28515625" style="92"/>
    <col min="1334" max="1334" width="10.28515625" style="92" customWidth="1"/>
    <col min="1335" max="1510" width="10.28515625" style="92"/>
    <col min="1511" max="1533" width="10.28515625" style="92" customWidth="1"/>
    <col min="1534" max="1538" width="10.28515625" style="92"/>
    <col min="1539" max="1539" width="14.42578125" style="92" customWidth="1"/>
    <col min="1540" max="1543" width="10.28515625" style="92"/>
    <col min="1544" max="1587" width="10.28515625" style="92" customWidth="1"/>
    <col min="1588" max="1589" width="10.28515625" style="92"/>
    <col min="1590" max="1590" width="10.28515625" style="92" customWidth="1"/>
    <col min="1591" max="1766" width="10.28515625" style="92"/>
    <col min="1767" max="1789" width="10.28515625" style="92" customWidth="1"/>
    <col min="1790" max="1794" width="10.28515625" style="92"/>
    <col min="1795" max="1795" width="14.42578125" style="92" customWidth="1"/>
    <col min="1796" max="1799" width="10.28515625" style="92"/>
    <col min="1800" max="1843" width="10.28515625" style="92" customWidth="1"/>
    <col min="1844" max="1845" width="10.28515625" style="92"/>
    <col min="1846" max="1846" width="10.28515625" style="92" customWidth="1"/>
    <col min="1847" max="2022" width="10.28515625" style="92"/>
    <col min="2023" max="2045" width="10.28515625" style="92" customWidth="1"/>
    <col min="2046" max="2050" width="10.28515625" style="92"/>
    <col min="2051" max="2051" width="14.42578125" style="92" customWidth="1"/>
    <col min="2052" max="2055" width="10.28515625" style="92"/>
    <col min="2056" max="2099" width="10.28515625" style="92" customWidth="1"/>
    <col min="2100" max="2101" width="10.28515625" style="92"/>
    <col min="2102" max="2102" width="10.28515625" style="92" customWidth="1"/>
    <col min="2103" max="2278" width="10.28515625" style="92"/>
    <col min="2279" max="2301" width="10.28515625" style="92" customWidth="1"/>
    <col min="2302" max="2306" width="10.28515625" style="92"/>
    <col min="2307" max="2307" width="14.42578125" style="92" customWidth="1"/>
    <col min="2308" max="2311" width="10.28515625" style="92"/>
    <col min="2312" max="2355" width="10.28515625" style="92" customWidth="1"/>
    <col min="2356" max="2357" width="10.28515625" style="92"/>
    <col min="2358" max="2358" width="10.28515625" style="92" customWidth="1"/>
    <col min="2359" max="2534" width="10.28515625" style="92"/>
    <col min="2535" max="2557" width="10.28515625" style="92" customWidth="1"/>
    <col min="2558" max="2562" width="10.28515625" style="92"/>
    <col min="2563" max="2563" width="14.42578125" style="92" customWidth="1"/>
    <col min="2564" max="2567" width="10.28515625" style="92"/>
    <col min="2568" max="2611" width="10.28515625" style="92" customWidth="1"/>
    <col min="2612" max="2613" width="10.28515625" style="92"/>
    <col min="2614" max="2614" width="10.28515625" style="92" customWidth="1"/>
    <col min="2615" max="2790" width="10.28515625" style="92"/>
    <col min="2791" max="2813" width="10.28515625" style="92" customWidth="1"/>
    <col min="2814" max="2818" width="10.28515625" style="92"/>
    <col min="2819" max="2819" width="14.42578125" style="92" customWidth="1"/>
    <col min="2820" max="2823" width="10.28515625" style="92"/>
    <col min="2824" max="2867" width="10.28515625" style="92" customWidth="1"/>
    <col min="2868" max="2869" width="10.28515625" style="92"/>
    <col min="2870" max="2870" width="10.28515625" style="92" customWidth="1"/>
    <col min="2871" max="3046" width="10.28515625" style="92"/>
    <col min="3047" max="3069" width="10.28515625" style="92" customWidth="1"/>
    <col min="3070" max="3074" width="10.28515625" style="92"/>
    <col min="3075" max="3075" width="14.42578125" style="92" customWidth="1"/>
    <col min="3076" max="3079" width="10.28515625" style="92"/>
    <col min="3080" max="3123" width="10.28515625" style="92" customWidth="1"/>
    <col min="3124" max="3125" width="10.28515625" style="92"/>
    <col min="3126" max="3126" width="10.28515625" style="92" customWidth="1"/>
    <col min="3127" max="3302" width="10.28515625" style="92"/>
    <col min="3303" max="3325" width="10.28515625" style="92" customWidth="1"/>
    <col min="3326" max="3330" width="10.28515625" style="92"/>
    <col min="3331" max="3331" width="14.42578125" style="92" customWidth="1"/>
    <col min="3332" max="3335" width="10.28515625" style="92"/>
    <col min="3336" max="3379" width="10.28515625" style="92" customWidth="1"/>
    <col min="3380" max="3381" width="10.28515625" style="92"/>
    <col min="3382" max="3382" width="10.28515625" style="92" customWidth="1"/>
    <col min="3383" max="3558" width="10.28515625" style="92"/>
    <col min="3559" max="3581" width="10.28515625" style="92" customWidth="1"/>
    <col min="3582" max="3586" width="10.28515625" style="92"/>
    <col min="3587" max="3587" width="14.42578125" style="92" customWidth="1"/>
    <col min="3588" max="3591" width="10.28515625" style="92"/>
    <col min="3592" max="3635" width="10.28515625" style="92" customWidth="1"/>
    <col min="3636" max="3637" width="10.28515625" style="92"/>
    <col min="3638" max="3638" width="10.28515625" style="92" customWidth="1"/>
    <col min="3639" max="3814" width="10.28515625" style="92"/>
    <col min="3815" max="3837" width="10.28515625" style="92" customWidth="1"/>
    <col min="3838" max="3842" width="10.28515625" style="92"/>
    <col min="3843" max="3843" width="14.42578125" style="92" customWidth="1"/>
    <col min="3844" max="3847" width="10.28515625" style="92"/>
    <col min="3848" max="3891" width="10.28515625" style="92" customWidth="1"/>
    <col min="3892" max="3893" width="10.28515625" style="92"/>
    <col min="3894" max="3894" width="10.28515625" style="92" customWidth="1"/>
    <col min="3895" max="4070" width="10.28515625" style="92"/>
    <col min="4071" max="4093" width="10.28515625" style="92" customWidth="1"/>
    <col min="4094" max="4098" width="10.28515625" style="92"/>
    <col min="4099" max="4099" width="14.42578125" style="92" customWidth="1"/>
    <col min="4100" max="4103" width="10.28515625" style="92"/>
    <col min="4104" max="4147" width="10.28515625" style="92" customWidth="1"/>
    <col min="4148" max="4149" width="10.28515625" style="92"/>
    <col min="4150" max="4150" width="10.28515625" style="92" customWidth="1"/>
    <col min="4151" max="4326" width="10.28515625" style="92"/>
    <col min="4327" max="4349" width="10.28515625" style="92" customWidth="1"/>
    <col min="4350" max="4354" width="10.28515625" style="92"/>
    <col min="4355" max="4355" width="14.42578125" style="92" customWidth="1"/>
    <col min="4356" max="4359" width="10.28515625" style="92"/>
    <col min="4360" max="4403" width="10.28515625" style="92" customWidth="1"/>
    <col min="4404" max="4405" width="10.28515625" style="92"/>
    <col min="4406" max="4406" width="10.28515625" style="92" customWidth="1"/>
    <col min="4407" max="4582" width="10.28515625" style="92"/>
    <col min="4583" max="4605" width="10.28515625" style="92" customWidth="1"/>
    <col min="4606" max="4610" width="10.28515625" style="92"/>
    <col min="4611" max="4611" width="14.42578125" style="92" customWidth="1"/>
    <col min="4612" max="4615" width="10.28515625" style="92"/>
    <col min="4616" max="4659" width="10.28515625" style="92" customWidth="1"/>
    <col min="4660" max="4661" width="10.28515625" style="92"/>
    <col min="4662" max="4662" width="10.28515625" style="92" customWidth="1"/>
    <col min="4663" max="4838" width="10.28515625" style="92"/>
    <col min="4839" max="4861" width="10.28515625" style="92" customWidth="1"/>
    <col min="4862" max="4866" width="10.28515625" style="92"/>
    <col min="4867" max="4867" width="14.42578125" style="92" customWidth="1"/>
    <col min="4868" max="4871" width="10.28515625" style="92"/>
    <col min="4872" max="4915" width="10.28515625" style="92" customWidth="1"/>
    <col min="4916" max="4917" width="10.28515625" style="92"/>
    <col min="4918" max="4918" width="10.28515625" style="92" customWidth="1"/>
    <col min="4919" max="5094" width="10.28515625" style="92"/>
    <col min="5095" max="5117" width="10.28515625" style="92" customWidth="1"/>
    <col min="5118" max="5122" width="10.28515625" style="92"/>
    <col min="5123" max="5123" width="14.42578125" style="92" customWidth="1"/>
    <col min="5124" max="5127" width="10.28515625" style="92"/>
    <col min="5128" max="5171" width="10.28515625" style="92" customWidth="1"/>
    <col min="5172" max="5173" width="10.28515625" style="92"/>
    <col min="5174" max="5174" width="10.28515625" style="92" customWidth="1"/>
    <col min="5175" max="5350" width="10.28515625" style="92"/>
    <col min="5351" max="5373" width="10.28515625" style="92" customWidth="1"/>
    <col min="5374" max="5378" width="10.28515625" style="92"/>
    <col min="5379" max="5379" width="14.42578125" style="92" customWidth="1"/>
    <col min="5380" max="5383" width="10.28515625" style="92"/>
    <col min="5384" max="5427" width="10.28515625" style="92" customWidth="1"/>
    <col min="5428" max="5429" width="10.28515625" style="92"/>
    <col min="5430" max="5430" width="10.28515625" style="92" customWidth="1"/>
    <col min="5431" max="5606" width="10.28515625" style="92"/>
    <col min="5607" max="5629" width="10.28515625" style="92" customWidth="1"/>
    <col min="5630" max="5634" width="10.28515625" style="92"/>
    <col min="5635" max="5635" width="14.42578125" style="92" customWidth="1"/>
    <col min="5636" max="5639" width="10.28515625" style="92"/>
    <col min="5640" max="5683" width="10.28515625" style="92" customWidth="1"/>
    <col min="5684" max="5685" width="10.28515625" style="92"/>
    <col min="5686" max="5686" width="10.28515625" style="92" customWidth="1"/>
    <col min="5687" max="5862" width="10.28515625" style="92"/>
    <col min="5863" max="5885" width="10.28515625" style="92" customWidth="1"/>
    <col min="5886" max="5890" width="10.28515625" style="92"/>
    <col min="5891" max="5891" width="14.42578125" style="92" customWidth="1"/>
    <col min="5892" max="5895" width="10.28515625" style="92"/>
    <col min="5896" max="5939" width="10.28515625" style="92" customWidth="1"/>
    <col min="5940" max="5941" width="10.28515625" style="92"/>
    <col min="5942" max="5942" width="10.28515625" style="92" customWidth="1"/>
    <col min="5943" max="6118" width="10.28515625" style="92"/>
    <col min="6119" max="6141" width="10.28515625" style="92" customWidth="1"/>
    <col min="6142" max="6146" width="10.28515625" style="92"/>
    <col min="6147" max="6147" width="14.42578125" style="92" customWidth="1"/>
    <col min="6148" max="6151" width="10.28515625" style="92"/>
    <col min="6152" max="6195" width="10.28515625" style="92" customWidth="1"/>
    <col min="6196" max="6197" width="10.28515625" style="92"/>
    <col min="6198" max="6198" width="10.28515625" style="92" customWidth="1"/>
    <col min="6199" max="6374" width="10.28515625" style="92"/>
    <col min="6375" max="6397" width="10.28515625" style="92" customWidth="1"/>
    <col min="6398" max="6402" width="10.28515625" style="92"/>
    <col min="6403" max="6403" width="14.42578125" style="92" customWidth="1"/>
    <col min="6404" max="6407" width="10.28515625" style="92"/>
    <col min="6408" max="6451" width="10.28515625" style="92" customWidth="1"/>
    <col min="6452" max="6453" width="10.28515625" style="92"/>
    <col min="6454" max="6454" width="10.28515625" style="92" customWidth="1"/>
    <col min="6455" max="6630" width="10.28515625" style="92"/>
    <col min="6631" max="6653" width="10.28515625" style="92" customWidth="1"/>
    <col min="6654" max="6658" width="10.28515625" style="92"/>
    <col min="6659" max="6659" width="14.42578125" style="92" customWidth="1"/>
    <col min="6660" max="6663" width="10.28515625" style="92"/>
    <col min="6664" max="6707" width="10.28515625" style="92" customWidth="1"/>
    <col min="6708" max="6709" width="10.28515625" style="92"/>
    <col min="6710" max="6710" width="10.28515625" style="92" customWidth="1"/>
    <col min="6711" max="6886" width="10.28515625" style="92"/>
    <col min="6887" max="6909" width="10.28515625" style="92" customWidth="1"/>
    <col min="6910" max="6914" width="10.28515625" style="92"/>
    <col min="6915" max="6915" width="14.42578125" style="92" customWidth="1"/>
    <col min="6916" max="6919" width="10.28515625" style="92"/>
    <col min="6920" max="6963" width="10.28515625" style="92" customWidth="1"/>
    <col min="6964" max="6965" width="10.28515625" style="92"/>
    <col min="6966" max="6966" width="10.28515625" style="92" customWidth="1"/>
    <col min="6967" max="7142" width="10.28515625" style="92"/>
    <col min="7143" max="7165" width="10.28515625" style="92" customWidth="1"/>
    <col min="7166" max="7170" width="10.28515625" style="92"/>
    <col min="7171" max="7171" width="14.42578125" style="92" customWidth="1"/>
    <col min="7172" max="7175" width="10.28515625" style="92"/>
    <col min="7176" max="7219" width="10.28515625" style="92" customWidth="1"/>
    <col min="7220" max="7221" width="10.28515625" style="92"/>
    <col min="7222" max="7222" width="10.28515625" style="92" customWidth="1"/>
    <col min="7223" max="7398" width="10.28515625" style="92"/>
    <col min="7399" max="7421" width="10.28515625" style="92" customWidth="1"/>
    <col min="7422" max="7426" width="10.28515625" style="92"/>
    <col min="7427" max="7427" width="14.42578125" style="92" customWidth="1"/>
    <col min="7428" max="7431" width="10.28515625" style="92"/>
    <col min="7432" max="7475" width="10.28515625" style="92" customWidth="1"/>
    <col min="7476" max="7477" width="10.28515625" style="92"/>
    <col min="7478" max="7478" width="10.28515625" style="92" customWidth="1"/>
    <col min="7479" max="7654" width="10.28515625" style="92"/>
    <col min="7655" max="7677" width="10.28515625" style="92" customWidth="1"/>
    <col min="7678" max="7682" width="10.28515625" style="92"/>
    <col min="7683" max="7683" width="14.42578125" style="92" customWidth="1"/>
    <col min="7684" max="7687" width="10.28515625" style="92"/>
    <col min="7688" max="7731" width="10.28515625" style="92" customWidth="1"/>
    <col min="7732" max="7733" width="10.28515625" style="92"/>
    <col min="7734" max="7734" width="10.28515625" style="92" customWidth="1"/>
    <col min="7735" max="7910" width="10.28515625" style="92"/>
    <col min="7911" max="7933" width="10.28515625" style="92" customWidth="1"/>
    <col min="7934" max="7938" width="10.28515625" style="92"/>
    <col min="7939" max="7939" width="14.42578125" style="92" customWidth="1"/>
    <col min="7940" max="7943" width="10.28515625" style="92"/>
    <col min="7944" max="7987" width="10.28515625" style="92" customWidth="1"/>
    <col min="7988" max="7989" width="10.28515625" style="92"/>
    <col min="7990" max="7990" width="10.28515625" style="92" customWidth="1"/>
    <col min="7991" max="8166" width="10.28515625" style="92"/>
    <col min="8167" max="8189" width="10.28515625" style="92" customWidth="1"/>
    <col min="8190" max="8194" width="10.28515625" style="92"/>
    <col min="8195" max="8195" width="14.42578125" style="92" customWidth="1"/>
    <col min="8196" max="8199" width="10.28515625" style="92"/>
    <col min="8200" max="8243" width="10.28515625" style="92" customWidth="1"/>
    <col min="8244" max="8245" width="10.28515625" style="92"/>
    <col min="8246" max="8246" width="10.28515625" style="92" customWidth="1"/>
    <col min="8247" max="8422" width="10.28515625" style="92"/>
    <col min="8423" max="8445" width="10.28515625" style="92" customWidth="1"/>
    <col min="8446" max="8450" width="10.28515625" style="92"/>
    <col min="8451" max="8451" width="14.42578125" style="92" customWidth="1"/>
    <col min="8452" max="8455" width="10.28515625" style="92"/>
    <col min="8456" max="8499" width="10.28515625" style="92" customWidth="1"/>
    <col min="8500" max="8501" width="10.28515625" style="92"/>
    <col min="8502" max="8502" width="10.28515625" style="92" customWidth="1"/>
    <col min="8503" max="8678" width="10.28515625" style="92"/>
    <col min="8679" max="8701" width="10.28515625" style="92" customWidth="1"/>
    <col min="8702" max="8706" width="10.28515625" style="92"/>
    <col min="8707" max="8707" width="14.42578125" style="92" customWidth="1"/>
    <col min="8708" max="8711" width="10.28515625" style="92"/>
    <col min="8712" max="8755" width="10.28515625" style="92" customWidth="1"/>
    <col min="8756" max="8757" width="10.28515625" style="92"/>
    <col min="8758" max="8758" width="10.28515625" style="92" customWidth="1"/>
    <col min="8759" max="8934" width="10.28515625" style="92"/>
    <col min="8935" max="8957" width="10.28515625" style="92" customWidth="1"/>
    <col min="8958" max="8962" width="10.28515625" style="92"/>
    <col min="8963" max="8963" width="14.42578125" style="92" customWidth="1"/>
    <col min="8964" max="8967" width="10.28515625" style="92"/>
    <col min="8968" max="9011" width="10.28515625" style="92" customWidth="1"/>
    <col min="9012" max="9013" width="10.28515625" style="92"/>
    <col min="9014" max="9014" width="10.28515625" style="92" customWidth="1"/>
    <col min="9015" max="9190" width="10.28515625" style="92"/>
    <col min="9191" max="9213" width="10.28515625" style="92" customWidth="1"/>
    <col min="9214" max="9218" width="10.28515625" style="92"/>
    <col min="9219" max="9219" width="14.42578125" style="92" customWidth="1"/>
    <col min="9220" max="9223" width="10.28515625" style="92"/>
    <col min="9224" max="9267" width="10.28515625" style="92" customWidth="1"/>
    <col min="9268" max="9269" width="10.28515625" style="92"/>
    <col min="9270" max="9270" width="10.28515625" style="92" customWidth="1"/>
    <col min="9271" max="9446" width="10.28515625" style="92"/>
    <col min="9447" max="9469" width="10.28515625" style="92" customWidth="1"/>
    <col min="9470" max="9474" width="10.28515625" style="92"/>
    <col min="9475" max="9475" width="14.42578125" style="92" customWidth="1"/>
    <col min="9476" max="9479" width="10.28515625" style="92"/>
    <col min="9480" max="9523" width="10.28515625" style="92" customWidth="1"/>
    <col min="9524" max="9525" width="10.28515625" style="92"/>
    <col min="9526" max="9526" width="10.28515625" style="92" customWidth="1"/>
    <col min="9527" max="9702" width="10.28515625" style="92"/>
    <col min="9703" max="9725" width="10.28515625" style="92" customWidth="1"/>
    <col min="9726" max="9730" width="10.28515625" style="92"/>
    <col min="9731" max="9731" width="14.42578125" style="92" customWidth="1"/>
    <col min="9732" max="9735" width="10.28515625" style="92"/>
    <col min="9736" max="9779" width="10.28515625" style="92" customWidth="1"/>
    <col min="9780" max="9781" width="10.28515625" style="92"/>
    <col min="9782" max="9782" width="10.28515625" style="92" customWidth="1"/>
    <col min="9783" max="9958" width="10.28515625" style="92"/>
    <col min="9959" max="9981" width="10.28515625" style="92" customWidth="1"/>
    <col min="9982" max="9986" width="10.28515625" style="92"/>
    <col min="9987" max="9987" width="14.42578125" style="92" customWidth="1"/>
    <col min="9988" max="9991" width="10.28515625" style="92"/>
    <col min="9992" max="10035" width="10.28515625" style="92" customWidth="1"/>
    <col min="10036" max="10037" width="10.28515625" style="92"/>
    <col min="10038" max="10038" width="10.28515625" style="92" customWidth="1"/>
    <col min="10039" max="10214" width="10.28515625" style="92"/>
    <col min="10215" max="10237" width="10.28515625" style="92" customWidth="1"/>
    <col min="10238" max="10242" width="10.28515625" style="92"/>
    <col min="10243" max="10243" width="14.42578125" style="92" customWidth="1"/>
    <col min="10244" max="10247" width="10.28515625" style="92"/>
    <col min="10248" max="10291" width="10.28515625" style="92" customWidth="1"/>
    <col min="10292" max="10293" width="10.28515625" style="92"/>
    <col min="10294" max="10294" width="10.28515625" style="92" customWidth="1"/>
    <col min="10295" max="10470" width="10.28515625" style="92"/>
    <col min="10471" max="10493" width="10.28515625" style="92" customWidth="1"/>
    <col min="10494" max="10498" width="10.28515625" style="92"/>
    <col min="10499" max="10499" width="14.42578125" style="92" customWidth="1"/>
    <col min="10500" max="10503" width="10.28515625" style="92"/>
    <col min="10504" max="10547" width="10.28515625" style="92" customWidth="1"/>
    <col min="10548" max="10549" width="10.28515625" style="92"/>
    <col min="10550" max="10550" width="10.28515625" style="92" customWidth="1"/>
    <col min="10551" max="10726" width="10.28515625" style="92"/>
    <col min="10727" max="10749" width="10.28515625" style="92" customWidth="1"/>
    <col min="10750" max="10754" width="10.28515625" style="92"/>
    <col min="10755" max="10755" width="14.42578125" style="92" customWidth="1"/>
    <col min="10756" max="10759" width="10.28515625" style="92"/>
    <col min="10760" max="10803" width="10.28515625" style="92" customWidth="1"/>
    <col min="10804" max="10805" width="10.28515625" style="92"/>
    <col min="10806" max="10806" width="10.28515625" style="92" customWidth="1"/>
    <col min="10807" max="10982" width="10.28515625" style="92"/>
    <col min="10983" max="11005" width="10.28515625" style="92" customWidth="1"/>
    <col min="11006" max="11010" width="10.28515625" style="92"/>
    <col min="11011" max="11011" width="14.42578125" style="92" customWidth="1"/>
    <col min="11012" max="11015" width="10.28515625" style="92"/>
    <col min="11016" max="11059" width="10.28515625" style="92" customWidth="1"/>
    <col min="11060" max="11061" width="10.28515625" style="92"/>
    <col min="11062" max="11062" width="10.28515625" style="92" customWidth="1"/>
    <col min="11063" max="11238" width="10.28515625" style="92"/>
    <col min="11239" max="11261" width="10.28515625" style="92" customWidth="1"/>
    <col min="11262" max="11266" width="10.28515625" style="92"/>
    <col min="11267" max="11267" width="14.42578125" style="92" customWidth="1"/>
    <col min="11268" max="11271" width="10.28515625" style="92"/>
    <col min="11272" max="11315" width="10.28515625" style="92" customWidth="1"/>
    <col min="11316" max="11317" width="10.28515625" style="92"/>
    <col min="11318" max="11318" width="10.28515625" style="92" customWidth="1"/>
    <col min="11319" max="11494" width="10.28515625" style="92"/>
    <col min="11495" max="11517" width="10.28515625" style="92" customWidth="1"/>
    <col min="11518" max="11522" width="10.28515625" style="92"/>
    <col min="11523" max="11523" width="14.42578125" style="92" customWidth="1"/>
    <col min="11524" max="11527" width="10.28515625" style="92"/>
    <col min="11528" max="11571" width="10.28515625" style="92" customWidth="1"/>
    <col min="11572" max="11573" width="10.28515625" style="92"/>
    <col min="11574" max="11574" width="10.28515625" style="92" customWidth="1"/>
    <col min="11575" max="11750" width="10.28515625" style="92"/>
    <col min="11751" max="11773" width="10.28515625" style="92" customWidth="1"/>
    <col min="11774" max="11778" width="10.28515625" style="92"/>
    <col min="11779" max="11779" width="14.42578125" style="92" customWidth="1"/>
    <col min="11780" max="11783" width="10.28515625" style="92"/>
    <col min="11784" max="11827" width="10.28515625" style="92" customWidth="1"/>
    <col min="11828" max="11829" width="10.28515625" style="92"/>
    <col min="11830" max="11830" width="10.28515625" style="92" customWidth="1"/>
    <col min="11831" max="12006" width="10.28515625" style="92"/>
    <col min="12007" max="12029" width="10.28515625" style="92" customWidth="1"/>
    <col min="12030" max="12034" width="10.28515625" style="92"/>
    <col min="12035" max="12035" width="14.42578125" style="92" customWidth="1"/>
    <col min="12036" max="12039" width="10.28515625" style="92"/>
    <col min="12040" max="12083" width="10.28515625" style="92" customWidth="1"/>
    <col min="12084" max="12085" width="10.28515625" style="92"/>
    <col min="12086" max="12086" width="10.28515625" style="92" customWidth="1"/>
    <col min="12087" max="12262" width="10.28515625" style="92"/>
    <col min="12263" max="12285" width="10.28515625" style="92" customWidth="1"/>
    <col min="12286" max="12290" width="10.28515625" style="92"/>
    <col min="12291" max="12291" width="14.42578125" style="92" customWidth="1"/>
    <col min="12292" max="12295" width="10.28515625" style="92"/>
    <col min="12296" max="12339" width="10.28515625" style="92" customWidth="1"/>
    <col min="12340" max="12341" width="10.28515625" style="92"/>
    <col min="12342" max="12342" width="10.28515625" style="92" customWidth="1"/>
    <col min="12343" max="12518" width="10.28515625" style="92"/>
    <col min="12519" max="12541" width="10.28515625" style="92" customWidth="1"/>
    <col min="12542" max="12546" width="10.28515625" style="92"/>
    <col min="12547" max="12547" width="14.42578125" style="92" customWidth="1"/>
    <col min="12548" max="12551" width="10.28515625" style="92"/>
    <col min="12552" max="12595" width="10.28515625" style="92" customWidth="1"/>
    <col min="12596" max="12597" width="10.28515625" style="92"/>
    <col min="12598" max="12598" width="10.28515625" style="92" customWidth="1"/>
    <col min="12599" max="12774" width="10.28515625" style="92"/>
    <col min="12775" max="12797" width="10.28515625" style="92" customWidth="1"/>
    <col min="12798" max="12802" width="10.28515625" style="92"/>
    <col min="12803" max="12803" width="14.42578125" style="92" customWidth="1"/>
    <col min="12804" max="12807" width="10.28515625" style="92"/>
    <col min="12808" max="12851" width="10.28515625" style="92" customWidth="1"/>
    <col min="12852" max="12853" width="10.28515625" style="92"/>
    <col min="12854" max="12854" width="10.28515625" style="92" customWidth="1"/>
    <col min="12855" max="13030" width="10.28515625" style="92"/>
    <col min="13031" max="13053" width="10.28515625" style="92" customWidth="1"/>
    <col min="13054" max="13058" width="10.28515625" style="92"/>
    <col min="13059" max="13059" width="14.42578125" style="92" customWidth="1"/>
    <col min="13060" max="13063" width="10.28515625" style="92"/>
    <col min="13064" max="13107" width="10.28515625" style="92" customWidth="1"/>
    <col min="13108" max="13109" width="10.28515625" style="92"/>
    <col min="13110" max="13110" width="10.28515625" style="92" customWidth="1"/>
    <col min="13111" max="13286" width="10.28515625" style="92"/>
    <col min="13287" max="13309" width="10.28515625" style="92" customWidth="1"/>
    <col min="13310" max="13314" width="10.28515625" style="92"/>
    <col min="13315" max="13315" width="14.42578125" style="92" customWidth="1"/>
    <col min="13316" max="13319" width="10.28515625" style="92"/>
    <col min="13320" max="13363" width="10.28515625" style="92" customWidth="1"/>
    <col min="13364" max="13365" width="10.28515625" style="92"/>
    <col min="13366" max="13366" width="10.28515625" style="92" customWidth="1"/>
    <col min="13367" max="13542" width="10.28515625" style="92"/>
    <col min="13543" max="13565" width="10.28515625" style="92" customWidth="1"/>
    <col min="13566" max="13570" width="10.28515625" style="92"/>
    <col min="13571" max="13571" width="14.42578125" style="92" customWidth="1"/>
    <col min="13572" max="13575" width="10.28515625" style="92"/>
    <col min="13576" max="13619" width="10.28515625" style="92" customWidth="1"/>
    <col min="13620" max="13621" width="10.28515625" style="92"/>
    <col min="13622" max="13622" width="10.28515625" style="92" customWidth="1"/>
    <col min="13623" max="13798" width="10.28515625" style="92"/>
    <col min="13799" max="13821" width="10.28515625" style="92" customWidth="1"/>
    <col min="13822" max="13826" width="10.28515625" style="92"/>
    <col min="13827" max="13827" width="14.42578125" style="92" customWidth="1"/>
    <col min="13828" max="13831" width="10.28515625" style="92"/>
    <col min="13832" max="13875" width="10.28515625" style="92" customWidth="1"/>
    <col min="13876" max="13877" width="10.28515625" style="92"/>
    <col min="13878" max="13878" width="10.28515625" style="92" customWidth="1"/>
    <col min="13879" max="14054" width="10.28515625" style="92"/>
    <col min="14055" max="14077" width="10.28515625" style="92" customWidth="1"/>
    <col min="14078" max="14082" width="10.28515625" style="92"/>
    <col min="14083" max="14083" width="14.42578125" style="92" customWidth="1"/>
    <col min="14084" max="14087" width="10.28515625" style="92"/>
    <col min="14088" max="14131" width="10.28515625" style="92" customWidth="1"/>
    <col min="14132" max="14133" width="10.28515625" style="92"/>
    <col min="14134" max="14134" width="10.28515625" style="92" customWidth="1"/>
    <col min="14135" max="14310" width="10.28515625" style="92"/>
    <col min="14311" max="14333" width="10.28515625" style="92" customWidth="1"/>
    <col min="14334" max="14338" width="10.28515625" style="92"/>
    <col min="14339" max="14339" width="14.42578125" style="92" customWidth="1"/>
    <col min="14340" max="14343" width="10.28515625" style="92"/>
    <col min="14344" max="14387" width="10.28515625" style="92" customWidth="1"/>
    <col min="14388" max="14389" width="10.28515625" style="92"/>
    <col min="14390" max="14390" width="10.28515625" style="92" customWidth="1"/>
    <col min="14391" max="14566" width="10.28515625" style="92"/>
    <col min="14567" max="14589" width="10.28515625" style="92" customWidth="1"/>
    <col min="14590" max="14594" width="10.28515625" style="92"/>
    <col min="14595" max="14595" width="14.42578125" style="92" customWidth="1"/>
    <col min="14596" max="14599" width="10.28515625" style="92"/>
    <col min="14600" max="14643" width="10.28515625" style="92" customWidth="1"/>
    <col min="14644" max="14645" width="10.28515625" style="92"/>
    <col min="14646" max="14646" width="10.28515625" style="92" customWidth="1"/>
    <col min="14647" max="14822" width="10.28515625" style="92"/>
    <col min="14823" max="14845" width="10.28515625" style="92" customWidth="1"/>
    <col min="14846" max="14850" width="10.28515625" style="92"/>
    <col min="14851" max="14851" width="14.42578125" style="92" customWidth="1"/>
    <col min="14852" max="14855" width="10.28515625" style="92"/>
    <col min="14856" max="14899" width="10.28515625" style="92" customWidth="1"/>
    <col min="14900" max="14901" width="10.28515625" style="92"/>
    <col min="14902" max="14902" width="10.28515625" style="92" customWidth="1"/>
    <col min="14903" max="15078" width="10.28515625" style="92"/>
    <col min="15079" max="15101" width="10.28515625" style="92" customWidth="1"/>
    <col min="15102" max="15106" width="10.28515625" style="92"/>
    <col min="15107" max="15107" width="14.42578125" style="92" customWidth="1"/>
    <col min="15108" max="15111" width="10.28515625" style="92"/>
    <col min="15112" max="15155" width="10.28515625" style="92" customWidth="1"/>
    <col min="15156" max="15157" width="10.28515625" style="92"/>
    <col min="15158" max="15158" width="10.28515625" style="92" customWidth="1"/>
    <col min="15159" max="15334" width="10.28515625" style="92"/>
    <col min="15335" max="15357" width="10.28515625" style="92" customWidth="1"/>
    <col min="15358" max="15362" width="10.28515625" style="92"/>
    <col min="15363" max="15363" width="14.42578125" style="92" customWidth="1"/>
    <col min="15364" max="15367" width="10.28515625" style="92"/>
    <col min="15368" max="15411" width="10.28515625" style="92" customWidth="1"/>
    <col min="15412" max="15413" width="10.28515625" style="92"/>
    <col min="15414" max="15414" width="10.28515625" style="92" customWidth="1"/>
    <col min="15415" max="15590" width="10.28515625" style="92"/>
    <col min="15591" max="15613" width="10.28515625" style="92" customWidth="1"/>
    <col min="15614" max="15618" width="10.28515625" style="92"/>
    <col min="15619" max="15619" width="14.42578125" style="92" customWidth="1"/>
    <col min="15620" max="15623" width="10.28515625" style="92"/>
    <col min="15624" max="15667" width="10.28515625" style="92" customWidth="1"/>
    <col min="15668" max="15669" width="10.28515625" style="92"/>
    <col min="15670" max="15670" width="10.28515625" style="92" customWidth="1"/>
    <col min="15671" max="15846" width="10.28515625" style="92"/>
    <col min="15847" max="15869" width="10.28515625" style="92" customWidth="1"/>
    <col min="15870" max="15874" width="10.28515625" style="92"/>
    <col min="15875" max="15875" width="14.42578125" style="92" customWidth="1"/>
    <col min="15876" max="15879" width="10.28515625" style="92"/>
    <col min="15880" max="15923" width="10.28515625" style="92" customWidth="1"/>
    <col min="15924" max="15925" width="10.28515625" style="92"/>
    <col min="15926" max="15926" width="10.28515625" style="92" customWidth="1"/>
    <col min="15927" max="16102" width="10.28515625" style="92"/>
    <col min="16103" max="16125" width="10.28515625" style="92" customWidth="1"/>
    <col min="16126" max="16130" width="10.28515625" style="92"/>
    <col min="16131" max="16131" width="14.42578125" style="92" customWidth="1"/>
    <col min="16132" max="16135" width="10.28515625" style="92"/>
    <col min="16136" max="16179" width="10.28515625" style="92" customWidth="1"/>
    <col min="16180" max="16181" width="10.28515625" style="92"/>
    <col min="16182" max="16182" width="10.28515625" style="92" customWidth="1"/>
    <col min="16183" max="16358" width="10.28515625" style="92"/>
    <col min="16359" max="16381" width="10.28515625" style="92" customWidth="1"/>
    <col min="16382" max="16384" width="10.28515625" style="92"/>
  </cols>
  <sheetData>
    <row r="1" spans="1:55" s="78" customFormat="1" ht="15" customHeight="1" x14ac:dyDescent="0.15">
      <c r="A1" s="477" t="s">
        <v>234</v>
      </c>
      <c r="B1" s="478"/>
      <c r="C1" s="478"/>
      <c r="D1" s="478"/>
      <c r="E1" s="478"/>
      <c r="F1" s="478"/>
      <c r="G1" s="478"/>
      <c r="H1" s="478"/>
      <c r="I1" s="478"/>
      <c r="J1" s="478"/>
      <c r="K1" s="478"/>
      <c r="L1" s="478"/>
      <c r="M1" s="478"/>
      <c r="N1" s="478"/>
      <c r="O1" s="478"/>
      <c r="P1" s="478"/>
      <c r="Q1" s="478"/>
      <c r="R1" s="478"/>
      <c r="S1" s="478"/>
      <c r="T1" s="478"/>
      <c r="U1" s="478"/>
      <c r="V1" s="478"/>
      <c r="W1" s="478"/>
      <c r="X1" s="478"/>
      <c r="Y1" s="478"/>
      <c r="Z1" s="478"/>
      <c r="AA1" s="478"/>
      <c r="AB1" s="478"/>
      <c r="AC1" s="478"/>
      <c r="AD1" s="478"/>
      <c r="AE1" s="478"/>
      <c r="AF1" s="478"/>
      <c r="AG1" s="478"/>
      <c r="AH1" s="478"/>
      <c r="AI1" s="478"/>
      <c r="AJ1" s="478"/>
      <c r="AK1" s="478"/>
      <c r="AL1" s="478"/>
      <c r="AM1" s="478"/>
      <c r="AN1" s="478"/>
      <c r="AO1" s="478"/>
      <c r="AP1" s="478"/>
      <c r="AQ1" s="478"/>
      <c r="AR1" s="478"/>
      <c r="AS1" s="478"/>
      <c r="AT1" s="478"/>
      <c r="AU1" s="478"/>
      <c r="AV1" s="478"/>
      <c r="AW1" s="478"/>
      <c r="AX1" s="478"/>
      <c r="AY1" s="478"/>
      <c r="AZ1" s="478"/>
      <c r="BA1" s="478"/>
      <c r="BB1" s="478"/>
      <c r="BC1" s="478"/>
    </row>
    <row r="2" spans="1:55" s="78" customFormat="1" ht="20.100000000000001" customHeight="1" x14ac:dyDescent="0.15">
      <c r="A2" s="479"/>
      <c r="B2" s="479"/>
      <c r="C2" s="479"/>
      <c r="D2" s="479"/>
      <c r="E2" s="479"/>
      <c r="F2" s="479"/>
      <c r="G2" s="479"/>
      <c r="H2" s="479"/>
      <c r="I2" s="479"/>
      <c r="J2" s="479"/>
      <c r="K2" s="479"/>
      <c r="L2" s="479"/>
      <c r="M2" s="479"/>
      <c r="N2" s="479"/>
      <c r="O2" s="479"/>
      <c r="P2" s="479"/>
      <c r="Q2" s="479"/>
      <c r="R2" s="479"/>
      <c r="S2" s="479"/>
      <c r="T2" s="479"/>
      <c r="U2" s="479"/>
      <c r="V2" s="479"/>
      <c r="W2" s="479"/>
      <c r="X2" s="479"/>
      <c r="Y2" s="479"/>
      <c r="Z2" s="479"/>
      <c r="AA2" s="479"/>
      <c r="AB2" s="479"/>
      <c r="AC2" s="479"/>
      <c r="AD2" s="479"/>
      <c r="AE2" s="479"/>
      <c r="AF2" s="479"/>
      <c r="AG2" s="479"/>
      <c r="AH2" s="479"/>
      <c r="AI2" s="479"/>
      <c r="AJ2" s="479"/>
      <c r="AK2" s="479"/>
      <c r="AL2" s="479"/>
      <c r="AM2" s="479"/>
      <c r="AN2" s="479"/>
      <c r="AO2" s="479"/>
      <c r="AP2" s="479"/>
      <c r="AQ2" s="479"/>
      <c r="AR2" s="479"/>
      <c r="AS2" s="479"/>
      <c r="AT2" s="479"/>
      <c r="AU2" s="479"/>
      <c r="AV2" s="479"/>
      <c r="AW2" s="479"/>
      <c r="AX2" s="479"/>
      <c r="AY2" s="479"/>
      <c r="AZ2" s="479"/>
      <c r="BA2" s="479"/>
      <c r="BB2" s="479"/>
      <c r="BC2" s="478"/>
    </row>
    <row r="3" spans="1:55" s="78" customFormat="1" ht="25.15" customHeight="1" thickBot="1" x14ac:dyDescent="0.2">
      <c r="A3" s="480" t="s">
        <v>247</v>
      </c>
      <c r="B3" s="478"/>
      <c r="C3" s="478"/>
      <c r="D3" s="478"/>
      <c r="E3" s="478"/>
      <c r="F3" s="478"/>
      <c r="G3" s="478"/>
      <c r="H3" s="478"/>
      <c r="I3" s="478"/>
      <c r="J3" s="478"/>
      <c r="K3" s="478"/>
      <c r="L3" s="478"/>
      <c r="M3" s="478"/>
      <c r="N3" s="478"/>
      <c r="O3" s="478"/>
      <c r="P3" s="478"/>
      <c r="Q3" s="478"/>
      <c r="R3" s="478"/>
      <c r="S3" s="478"/>
      <c r="T3" s="478"/>
      <c r="U3" s="478"/>
      <c r="V3" s="478"/>
      <c r="W3" s="478"/>
      <c r="X3" s="478"/>
      <c r="Y3" s="478"/>
      <c r="Z3" s="478"/>
      <c r="AA3" s="478"/>
      <c r="AB3" s="478"/>
      <c r="AC3" s="478"/>
      <c r="AD3" s="478"/>
      <c r="AE3" s="478"/>
      <c r="AF3" s="478"/>
      <c r="AG3" s="478"/>
      <c r="AH3" s="478"/>
      <c r="AI3" s="478"/>
      <c r="AJ3" s="478"/>
      <c r="AK3" s="478"/>
      <c r="AL3" s="478"/>
      <c r="AM3" s="478"/>
      <c r="AN3" s="478"/>
      <c r="AO3" s="478"/>
      <c r="AP3" s="478"/>
      <c r="AQ3" s="478"/>
      <c r="AR3" s="478"/>
      <c r="AS3" s="478"/>
      <c r="AT3" s="478"/>
      <c r="AU3" s="478"/>
      <c r="AV3" s="478"/>
      <c r="AW3" s="478"/>
      <c r="AX3" s="478"/>
      <c r="AY3" s="478"/>
      <c r="AZ3" s="478"/>
      <c r="BA3" s="478"/>
      <c r="BB3" s="478"/>
      <c r="BC3" s="478"/>
    </row>
    <row r="4" spans="1:55" s="78" customFormat="1" ht="15" customHeight="1" x14ac:dyDescent="0.15">
      <c r="A4" s="622" t="s">
        <v>61</v>
      </c>
      <c r="B4" s="623"/>
      <c r="C4" s="624"/>
      <c r="D4" s="588" t="s">
        <v>89</v>
      </c>
      <c r="E4" s="441">
        <v>5</v>
      </c>
      <c r="F4" s="442">
        <f>E4+1</f>
        <v>6</v>
      </c>
      <c r="G4" s="442">
        <f t="shared" ref="G4:BC6" si="0">F4+1</f>
        <v>7</v>
      </c>
      <c r="H4" s="442">
        <f t="shared" si="0"/>
        <v>8</v>
      </c>
      <c r="I4" s="442">
        <f t="shared" si="0"/>
        <v>9</v>
      </c>
      <c r="J4" s="442">
        <f t="shared" si="0"/>
        <v>10</v>
      </c>
      <c r="K4" s="442">
        <f t="shared" si="0"/>
        <v>11</v>
      </c>
      <c r="L4" s="442">
        <f t="shared" si="0"/>
        <v>12</v>
      </c>
      <c r="M4" s="442">
        <f t="shared" si="0"/>
        <v>13</v>
      </c>
      <c r="N4" s="442">
        <f t="shared" si="0"/>
        <v>14</v>
      </c>
      <c r="O4" s="442">
        <f t="shared" si="0"/>
        <v>15</v>
      </c>
      <c r="P4" s="442">
        <f t="shared" si="0"/>
        <v>16</v>
      </c>
      <c r="Q4" s="442">
        <f t="shared" si="0"/>
        <v>17</v>
      </c>
      <c r="R4" s="442">
        <f t="shared" si="0"/>
        <v>18</v>
      </c>
      <c r="S4" s="442">
        <f t="shared" si="0"/>
        <v>19</v>
      </c>
      <c r="T4" s="442">
        <f t="shared" si="0"/>
        <v>20</v>
      </c>
      <c r="U4" s="442">
        <f t="shared" si="0"/>
        <v>21</v>
      </c>
      <c r="V4" s="442">
        <f t="shared" si="0"/>
        <v>22</v>
      </c>
      <c r="W4" s="442">
        <f t="shared" si="0"/>
        <v>23</v>
      </c>
      <c r="X4" s="442">
        <f t="shared" si="0"/>
        <v>24</v>
      </c>
      <c r="Y4" s="442">
        <f t="shared" si="0"/>
        <v>25</v>
      </c>
      <c r="Z4" s="442">
        <f t="shared" si="0"/>
        <v>26</v>
      </c>
      <c r="AA4" s="442">
        <f t="shared" si="0"/>
        <v>27</v>
      </c>
      <c r="AB4" s="442">
        <f t="shared" si="0"/>
        <v>28</v>
      </c>
      <c r="AC4" s="442">
        <f t="shared" si="0"/>
        <v>29</v>
      </c>
      <c r="AD4" s="442">
        <f t="shared" si="0"/>
        <v>30</v>
      </c>
      <c r="AE4" s="442">
        <f t="shared" si="0"/>
        <v>31</v>
      </c>
      <c r="AF4" s="442">
        <f t="shared" si="0"/>
        <v>32</v>
      </c>
      <c r="AG4" s="442">
        <f t="shared" si="0"/>
        <v>33</v>
      </c>
      <c r="AH4" s="442">
        <f t="shared" si="0"/>
        <v>34</v>
      </c>
      <c r="AI4" s="442">
        <f t="shared" si="0"/>
        <v>35</v>
      </c>
      <c r="AJ4" s="442">
        <f t="shared" si="0"/>
        <v>36</v>
      </c>
      <c r="AK4" s="442">
        <f t="shared" si="0"/>
        <v>37</v>
      </c>
      <c r="AL4" s="442">
        <f t="shared" si="0"/>
        <v>38</v>
      </c>
      <c r="AM4" s="442">
        <f t="shared" si="0"/>
        <v>39</v>
      </c>
      <c r="AN4" s="442">
        <f t="shared" si="0"/>
        <v>40</v>
      </c>
      <c r="AO4" s="442">
        <f t="shared" si="0"/>
        <v>41</v>
      </c>
      <c r="AP4" s="442">
        <f t="shared" si="0"/>
        <v>42</v>
      </c>
      <c r="AQ4" s="442">
        <f t="shared" si="0"/>
        <v>43</v>
      </c>
      <c r="AR4" s="442">
        <f t="shared" si="0"/>
        <v>44</v>
      </c>
      <c r="AS4" s="442">
        <f t="shared" si="0"/>
        <v>45</v>
      </c>
      <c r="AT4" s="442">
        <f t="shared" si="0"/>
        <v>46</v>
      </c>
      <c r="AU4" s="442">
        <f t="shared" si="0"/>
        <v>47</v>
      </c>
      <c r="AV4" s="442">
        <f t="shared" si="0"/>
        <v>48</v>
      </c>
      <c r="AW4" s="442">
        <f t="shared" si="0"/>
        <v>49</v>
      </c>
      <c r="AX4" s="442">
        <f t="shared" si="0"/>
        <v>50</v>
      </c>
      <c r="AY4" s="442">
        <f t="shared" si="0"/>
        <v>51</v>
      </c>
      <c r="AZ4" s="442">
        <f t="shared" si="0"/>
        <v>52</v>
      </c>
      <c r="BA4" s="442">
        <f t="shared" si="0"/>
        <v>53</v>
      </c>
      <c r="BB4" s="442">
        <f t="shared" si="0"/>
        <v>54</v>
      </c>
      <c r="BC4" s="448">
        <f t="shared" si="0"/>
        <v>55</v>
      </c>
    </row>
    <row r="5" spans="1:55" s="78" customFormat="1" ht="15" customHeight="1" x14ac:dyDescent="0.15">
      <c r="A5" s="625"/>
      <c r="B5" s="626"/>
      <c r="C5" s="627"/>
      <c r="D5" s="589"/>
      <c r="E5" s="443">
        <v>2023</v>
      </c>
      <c r="F5" s="444">
        <f>E5+1</f>
        <v>2024</v>
      </c>
      <c r="G5" s="444">
        <f t="shared" si="0"/>
        <v>2025</v>
      </c>
      <c r="H5" s="444">
        <f t="shared" si="0"/>
        <v>2026</v>
      </c>
      <c r="I5" s="444">
        <f t="shared" si="0"/>
        <v>2027</v>
      </c>
      <c r="J5" s="444">
        <f t="shared" si="0"/>
        <v>2028</v>
      </c>
      <c r="K5" s="444">
        <f t="shared" si="0"/>
        <v>2029</v>
      </c>
      <c r="L5" s="444">
        <f t="shared" si="0"/>
        <v>2030</v>
      </c>
      <c r="M5" s="444">
        <f t="shared" si="0"/>
        <v>2031</v>
      </c>
      <c r="N5" s="444">
        <f t="shared" si="0"/>
        <v>2032</v>
      </c>
      <c r="O5" s="444">
        <f t="shared" si="0"/>
        <v>2033</v>
      </c>
      <c r="P5" s="444">
        <f t="shared" si="0"/>
        <v>2034</v>
      </c>
      <c r="Q5" s="444">
        <f t="shared" si="0"/>
        <v>2035</v>
      </c>
      <c r="R5" s="444">
        <f t="shared" si="0"/>
        <v>2036</v>
      </c>
      <c r="S5" s="444">
        <f t="shared" si="0"/>
        <v>2037</v>
      </c>
      <c r="T5" s="444">
        <f t="shared" si="0"/>
        <v>2038</v>
      </c>
      <c r="U5" s="444">
        <f t="shared" si="0"/>
        <v>2039</v>
      </c>
      <c r="V5" s="444">
        <f t="shared" si="0"/>
        <v>2040</v>
      </c>
      <c r="W5" s="444">
        <f t="shared" si="0"/>
        <v>2041</v>
      </c>
      <c r="X5" s="444">
        <f t="shared" si="0"/>
        <v>2042</v>
      </c>
      <c r="Y5" s="444">
        <f t="shared" si="0"/>
        <v>2043</v>
      </c>
      <c r="Z5" s="444">
        <f t="shared" si="0"/>
        <v>2044</v>
      </c>
      <c r="AA5" s="444">
        <f t="shared" si="0"/>
        <v>2045</v>
      </c>
      <c r="AB5" s="444">
        <f t="shared" si="0"/>
        <v>2046</v>
      </c>
      <c r="AC5" s="444">
        <f t="shared" si="0"/>
        <v>2047</v>
      </c>
      <c r="AD5" s="444">
        <f t="shared" si="0"/>
        <v>2048</v>
      </c>
      <c r="AE5" s="444">
        <f t="shared" si="0"/>
        <v>2049</v>
      </c>
      <c r="AF5" s="444">
        <f t="shared" si="0"/>
        <v>2050</v>
      </c>
      <c r="AG5" s="444">
        <f t="shared" si="0"/>
        <v>2051</v>
      </c>
      <c r="AH5" s="444">
        <f t="shared" si="0"/>
        <v>2052</v>
      </c>
      <c r="AI5" s="444">
        <f t="shared" si="0"/>
        <v>2053</v>
      </c>
      <c r="AJ5" s="444">
        <f t="shared" si="0"/>
        <v>2054</v>
      </c>
      <c r="AK5" s="444">
        <f t="shared" si="0"/>
        <v>2055</v>
      </c>
      <c r="AL5" s="444">
        <f t="shared" si="0"/>
        <v>2056</v>
      </c>
      <c r="AM5" s="444">
        <f t="shared" si="0"/>
        <v>2057</v>
      </c>
      <c r="AN5" s="444">
        <f t="shared" si="0"/>
        <v>2058</v>
      </c>
      <c r="AO5" s="444">
        <f t="shared" si="0"/>
        <v>2059</v>
      </c>
      <c r="AP5" s="444">
        <f t="shared" si="0"/>
        <v>2060</v>
      </c>
      <c r="AQ5" s="444">
        <f t="shared" si="0"/>
        <v>2061</v>
      </c>
      <c r="AR5" s="444">
        <f t="shared" si="0"/>
        <v>2062</v>
      </c>
      <c r="AS5" s="444">
        <f t="shared" si="0"/>
        <v>2063</v>
      </c>
      <c r="AT5" s="444">
        <f t="shared" si="0"/>
        <v>2064</v>
      </c>
      <c r="AU5" s="444">
        <f t="shared" si="0"/>
        <v>2065</v>
      </c>
      <c r="AV5" s="444">
        <f t="shared" si="0"/>
        <v>2066</v>
      </c>
      <c r="AW5" s="444">
        <f t="shared" si="0"/>
        <v>2067</v>
      </c>
      <c r="AX5" s="444">
        <f t="shared" si="0"/>
        <v>2068</v>
      </c>
      <c r="AY5" s="444">
        <f t="shared" si="0"/>
        <v>2069</v>
      </c>
      <c r="AZ5" s="444">
        <f t="shared" si="0"/>
        <v>2070</v>
      </c>
      <c r="BA5" s="444">
        <f t="shared" si="0"/>
        <v>2071</v>
      </c>
      <c r="BB5" s="444">
        <f t="shared" si="0"/>
        <v>2072</v>
      </c>
      <c r="BC5" s="449">
        <f t="shared" si="0"/>
        <v>2073</v>
      </c>
    </row>
    <row r="6" spans="1:55" s="78" customFormat="1" ht="15" customHeight="1" thickBot="1" x14ac:dyDescent="0.2">
      <c r="A6" s="628"/>
      <c r="B6" s="629"/>
      <c r="C6" s="630"/>
      <c r="D6" s="590"/>
      <c r="E6" s="447">
        <v>-1</v>
      </c>
      <c r="F6" s="446">
        <v>1</v>
      </c>
      <c r="G6" s="446">
        <f>F6+1</f>
        <v>2</v>
      </c>
      <c r="H6" s="446">
        <f t="shared" si="0"/>
        <v>3</v>
      </c>
      <c r="I6" s="446">
        <f t="shared" si="0"/>
        <v>4</v>
      </c>
      <c r="J6" s="446">
        <f t="shared" si="0"/>
        <v>5</v>
      </c>
      <c r="K6" s="446">
        <f t="shared" si="0"/>
        <v>6</v>
      </c>
      <c r="L6" s="446">
        <f t="shared" si="0"/>
        <v>7</v>
      </c>
      <c r="M6" s="446">
        <f t="shared" si="0"/>
        <v>8</v>
      </c>
      <c r="N6" s="446">
        <f t="shared" si="0"/>
        <v>9</v>
      </c>
      <c r="O6" s="446">
        <f t="shared" si="0"/>
        <v>10</v>
      </c>
      <c r="P6" s="446">
        <f t="shared" si="0"/>
        <v>11</v>
      </c>
      <c r="Q6" s="446">
        <f t="shared" si="0"/>
        <v>12</v>
      </c>
      <c r="R6" s="446">
        <f t="shared" si="0"/>
        <v>13</v>
      </c>
      <c r="S6" s="446">
        <f t="shared" si="0"/>
        <v>14</v>
      </c>
      <c r="T6" s="446">
        <f t="shared" si="0"/>
        <v>15</v>
      </c>
      <c r="U6" s="446">
        <f t="shared" si="0"/>
        <v>16</v>
      </c>
      <c r="V6" s="446">
        <f t="shared" si="0"/>
        <v>17</v>
      </c>
      <c r="W6" s="446">
        <f t="shared" si="0"/>
        <v>18</v>
      </c>
      <c r="X6" s="446">
        <f t="shared" si="0"/>
        <v>19</v>
      </c>
      <c r="Y6" s="446">
        <f>X6+1</f>
        <v>20</v>
      </c>
      <c r="Z6" s="446">
        <f t="shared" si="0"/>
        <v>21</v>
      </c>
      <c r="AA6" s="446">
        <f t="shared" si="0"/>
        <v>22</v>
      </c>
      <c r="AB6" s="446">
        <f t="shared" si="0"/>
        <v>23</v>
      </c>
      <c r="AC6" s="446">
        <f t="shared" si="0"/>
        <v>24</v>
      </c>
      <c r="AD6" s="446">
        <f t="shared" si="0"/>
        <v>25</v>
      </c>
      <c r="AE6" s="446">
        <f t="shared" si="0"/>
        <v>26</v>
      </c>
      <c r="AF6" s="446">
        <f t="shared" si="0"/>
        <v>27</v>
      </c>
      <c r="AG6" s="446">
        <f t="shared" si="0"/>
        <v>28</v>
      </c>
      <c r="AH6" s="446">
        <f t="shared" si="0"/>
        <v>29</v>
      </c>
      <c r="AI6" s="446">
        <f t="shared" si="0"/>
        <v>30</v>
      </c>
      <c r="AJ6" s="446">
        <f t="shared" si="0"/>
        <v>31</v>
      </c>
      <c r="AK6" s="446">
        <f t="shared" si="0"/>
        <v>32</v>
      </c>
      <c r="AL6" s="446">
        <f t="shared" si="0"/>
        <v>33</v>
      </c>
      <c r="AM6" s="446">
        <f t="shared" si="0"/>
        <v>34</v>
      </c>
      <c r="AN6" s="446">
        <f t="shared" si="0"/>
        <v>35</v>
      </c>
      <c r="AO6" s="446">
        <f t="shared" si="0"/>
        <v>36</v>
      </c>
      <c r="AP6" s="446">
        <f t="shared" si="0"/>
        <v>37</v>
      </c>
      <c r="AQ6" s="446">
        <f t="shared" si="0"/>
        <v>38</v>
      </c>
      <c r="AR6" s="446">
        <f t="shared" si="0"/>
        <v>39</v>
      </c>
      <c r="AS6" s="446">
        <f t="shared" si="0"/>
        <v>40</v>
      </c>
      <c r="AT6" s="446">
        <f t="shared" si="0"/>
        <v>41</v>
      </c>
      <c r="AU6" s="446">
        <f t="shared" si="0"/>
        <v>42</v>
      </c>
      <c r="AV6" s="446">
        <f t="shared" si="0"/>
        <v>43</v>
      </c>
      <c r="AW6" s="446">
        <f t="shared" si="0"/>
        <v>44</v>
      </c>
      <c r="AX6" s="446">
        <f t="shared" si="0"/>
        <v>45</v>
      </c>
      <c r="AY6" s="446">
        <f t="shared" si="0"/>
        <v>46</v>
      </c>
      <c r="AZ6" s="446">
        <f t="shared" si="0"/>
        <v>47</v>
      </c>
      <c r="BA6" s="446">
        <f t="shared" si="0"/>
        <v>48</v>
      </c>
      <c r="BB6" s="446">
        <f t="shared" si="0"/>
        <v>49</v>
      </c>
      <c r="BC6" s="450">
        <f t="shared" si="0"/>
        <v>50</v>
      </c>
    </row>
    <row r="7" spans="1:55" s="78" customFormat="1" ht="15" customHeight="1" x14ac:dyDescent="0.15">
      <c r="A7" s="631" t="s">
        <v>260</v>
      </c>
      <c r="B7" s="633" t="s">
        <v>179</v>
      </c>
      <c r="C7" s="204" t="s">
        <v>62</v>
      </c>
      <c r="D7" s="79"/>
      <c r="E7" s="80"/>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2"/>
    </row>
    <row r="8" spans="1:55" s="78" customFormat="1" ht="15" customHeight="1" x14ac:dyDescent="0.15">
      <c r="A8" s="612"/>
      <c r="B8" s="614"/>
      <c r="C8" s="205" t="s">
        <v>63</v>
      </c>
      <c r="D8" s="84"/>
      <c r="E8" s="85"/>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6"/>
      <c r="AZ8" s="86"/>
      <c r="BA8" s="86"/>
      <c r="BB8" s="86"/>
      <c r="BC8" s="87"/>
    </row>
    <row r="9" spans="1:55" s="78" customFormat="1" ht="15" customHeight="1" x14ac:dyDescent="0.15">
      <c r="A9" s="612"/>
      <c r="B9" s="614"/>
      <c r="C9" s="205" t="s">
        <v>64</v>
      </c>
      <c r="D9" s="84"/>
      <c r="E9" s="85"/>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6"/>
      <c r="BA9" s="86"/>
      <c r="BB9" s="86"/>
      <c r="BC9" s="87"/>
    </row>
    <row r="10" spans="1:55" s="78" customFormat="1" ht="15" customHeight="1" x14ac:dyDescent="0.15">
      <c r="A10" s="612"/>
      <c r="B10" s="614"/>
      <c r="C10" s="205" t="s">
        <v>66</v>
      </c>
      <c r="D10" s="84"/>
      <c r="E10" s="85"/>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c r="BA10" s="86"/>
      <c r="BB10" s="86"/>
      <c r="BC10" s="87"/>
    </row>
    <row r="11" spans="1:55" s="78" customFormat="1" ht="15" customHeight="1" x14ac:dyDescent="0.15">
      <c r="A11" s="612"/>
      <c r="B11" s="616" t="s">
        <v>180</v>
      </c>
      <c r="C11" s="206" t="s">
        <v>181</v>
      </c>
      <c r="D11" s="207"/>
      <c r="E11" s="208"/>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c r="AW11" s="209"/>
      <c r="AX11" s="209"/>
      <c r="AY11" s="209"/>
      <c r="AZ11" s="209"/>
      <c r="BA11" s="209"/>
      <c r="BB11" s="209"/>
      <c r="BC11" s="210"/>
    </row>
    <row r="12" spans="1:55" s="78" customFormat="1" ht="15" customHeight="1" x14ac:dyDescent="0.15">
      <c r="A12" s="612"/>
      <c r="B12" s="614"/>
      <c r="C12" s="205" t="s">
        <v>182</v>
      </c>
      <c r="D12" s="84"/>
      <c r="E12" s="85"/>
      <c r="F12" s="86"/>
      <c r="G12" s="86"/>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c r="BB12" s="86"/>
      <c r="BC12" s="87"/>
    </row>
    <row r="13" spans="1:55" s="78" customFormat="1" ht="15" customHeight="1" x14ac:dyDescent="0.15">
      <c r="A13" s="612"/>
      <c r="B13" s="614"/>
      <c r="C13" s="205" t="s">
        <v>183</v>
      </c>
      <c r="D13" s="84"/>
      <c r="E13" s="85"/>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6"/>
      <c r="AZ13" s="86"/>
      <c r="BA13" s="86"/>
      <c r="BB13" s="86"/>
      <c r="BC13" s="87"/>
    </row>
    <row r="14" spans="1:55" s="78" customFormat="1" ht="15" customHeight="1" x14ac:dyDescent="0.15">
      <c r="A14" s="612"/>
      <c r="B14" s="614"/>
      <c r="C14" s="211" t="s">
        <v>184</v>
      </c>
      <c r="D14" s="88"/>
      <c r="E14" s="89"/>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1"/>
    </row>
    <row r="15" spans="1:55" s="78" customFormat="1" ht="15" customHeight="1" thickBot="1" x14ac:dyDescent="0.2">
      <c r="A15" s="612"/>
      <c r="B15" s="212" t="s">
        <v>185</v>
      </c>
      <c r="C15" s="213" t="s">
        <v>185</v>
      </c>
      <c r="D15" s="214"/>
      <c r="E15" s="215"/>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c r="AW15" s="216"/>
      <c r="AX15" s="216"/>
      <c r="AY15" s="216"/>
      <c r="AZ15" s="216"/>
      <c r="BA15" s="216"/>
      <c r="BB15" s="216"/>
      <c r="BC15" s="217"/>
    </row>
    <row r="16" spans="1:55" s="103" customFormat="1" ht="15" customHeight="1" thickBot="1" x14ac:dyDescent="0.2">
      <c r="A16" s="632"/>
      <c r="B16" s="617" t="s">
        <v>186</v>
      </c>
      <c r="C16" s="618"/>
      <c r="D16" s="218"/>
      <c r="E16" s="219"/>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c r="AS16" s="220"/>
      <c r="AT16" s="220"/>
      <c r="AU16" s="220"/>
      <c r="AV16" s="220"/>
      <c r="AW16" s="220"/>
      <c r="AX16" s="220"/>
      <c r="AY16" s="220"/>
      <c r="AZ16" s="220"/>
      <c r="BA16" s="220"/>
      <c r="BB16" s="220"/>
      <c r="BC16" s="221"/>
    </row>
    <row r="17" spans="1:55" s="78" customFormat="1" ht="15" customHeight="1" x14ac:dyDescent="0.15">
      <c r="A17" s="611" t="s">
        <v>261</v>
      </c>
      <c r="B17" s="614" t="s">
        <v>187</v>
      </c>
      <c r="C17" s="222" t="s">
        <v>188</v>
      </c>
      <c r="D17" s="223"/>
      <c r="E17" s="224"/>
      <c r="F17" s="225"/>
      <c r="G17" s="225"/>
      <c r="H17" s="225"/>
      <c r="I17" s="225"/>
      <c r="J17" s="225"/>
      <c r="K17" s="225"/>
      <c r="L17" s="225"/>
      <c r="M17" s="225"/>
      <c r="N17" s="225"/>
      <c r="O17" s="225"/>
      <c r="P17" s="225"/>
      <c r="Q17" s="225"/>
      <c r="R17" s="225"/>
      <c r="S17" s="225"/>
      <c r="T17" s="225"/>
      <c r="U17" s="225"/>
      <c r="V17" s="225"/>
      <c r="W17" s="225"/>
      <c r="X17" s="225"/>
      <c r="Y17" s="225"/>
      <c r="Z17" s="225"/>
      <c r="AA17" s="225"/>
      <c r="AB17" s="225"/>
      <c r="AC17" s="225"/>
      <c r="AD17" s="225"/>
      <c r="AE17" s="225"/>
      <c r="AF17" s="225"/>
      <c r="AG17" s="225"/>
      <c r="AH17" s="225"/>
      <c r="AI17" s="225"/>
      <c r="AJ17" s="225"/>
      <c r="AK17" s="225"/>
      <c r="AL17" s="225"/>
      <c r="AM17" s="225"/>
      <c r="AN17" s="225"/>
      <c r="AO17" s="225"/>
      <c r="AP17" s="225"/>
      <c r="AQ17" s="225"/>
      <c r="AR17" s="225"/>
      <c r="AS17" s="225"/>
      <c r="AT17" s="225"/>
      <c r="AU17" s="225"/>
      <c r="AV17" s="225"/>
      <c r="AW17" s="225"/>
      <c r="AX17" s="225"/>
      <c r="AY17" s="225"/>
      <c r="AZ17" s="225"/>
      <c r="BA17" s="225"/>
      <c r="BB17" s="225"/>
      <c r="BC17" s="226"/>
    </row>
    <row r="18" spans="1:55" s="78" customFormat="1" ht="15" customHeight="1" x14ac:dyDescent="0.15">
      <c r="A18" s="612"/>
      <c r="B18" s="614"/>
      <c r="C18" s="227" t="s">
        <v>189</v>
      </c>
      <c r="D18" s="84"/>
      <c r="E18" s="85"/>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86"/>
      <c r="BB18" s="86"/>
      <c r="BC18" s="87"/>
    </row>
    <row r="19" spans="1:55" s="78" customFormat="1" ht="15" customHeight="1" x14ac:dyDescent="0.15">
      <c r="A19" s="612"/>
      <c r="B19" s="614"/>
      <c r="C19" s="227" t="s">
        <v>190</v>
      </c>
      <c r="D19" s="84"/>
      <c r="E19" s="85"/>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86"/>
      <c r="BB19" s="86"/>
      <c r="BC19" s="87"/>
    </row>
    <row r="20" spans="1:55" s="78" customFormat="1" ht="15" customHeight="1" x14ac:dyDescent="0.15">
      <c r="A20" s="612"/>
      <c r="B20" s="614"/>
      <c r="C20" s="227" t="s">
        <v>191</v>
      </c>
      <c r="D20" s="84"/>
      <c r="E20" s="85"/>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6"/>
      <c r="BA20" s="86"/>
      <c r="BB20" s="86"/>
      <c r="BC20" s="87"/>
    </row>
    <row r="21" spans="1:55" s="78" customFormat="1" ht="15" customHeight="1" x14ac:dyDescent="0.15">
      <c r="A21" s="612"/>
      <c r="B21" s="614"/>
      <c r="C21" s="227" t="s">
        <v>192</v>
      </c>
      <c r="D21" s="84"/>
      <c r="E21" s="85"/>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7"/>
    </row>
    <row r="22" spans="1:55" s="78" customFormat="1" ht="15" customHeight="1" x14ac:dyDescent="0.15">
      <c r="A22" s="612"/>
      <c r="B22" s="614"/>
      <c r="C22" s="227" t="s">
        <v>193</v>
      </c>
      <c r="D22" s="84"/>
      <c r="E22" s="85"/>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7"/>
    </row>
    <row r="23" spans="1:55" s="78" customFormat="1" ht="15" customHeight="1" x14ac:dyDescent="0.15">
      <c r="A23" s="612"/>
      <c r="B23" s="614"/>
      <c r="C23" s="227" t="s">
        <v>194</v>
      </c>
      <c r="D23" s="84"/>
      <c r="E23" s="85"/>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7"/>
    </row>
    <row r="24" spans="1:55" s="78" customFormat="1" ht="15" customHeight="1" x14ac:dyDescent="0.15">
      <c r="A24" s="612"/>
      <c r="B24" s="615"/>
      <c r="C24" s="228" t="s">
        <v>65</v>
      </c>
      <c r="D24" s="229"/>
      <c r="E24" s="230"/>
      <c r="F24" s="231"/>
      <c r="G24" s="231"/>
      <c r="H24" s="231"/>
      <c r="I24" s="231"/>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1"/>
      <c r="AK24" s="231"/>
      <c r="AL24" s="231"/>
      <c r="AM24" s="231"/>
      <c r="AN24" s="231"/>
      <c r="AO24" s="231"/>
      <c r="AP24" s="231"/>
      <c r="AQ24" s="231"/>
      <c r="AR24" s="231"/>
      <c r="AS24" s="231"/>
      <c r="AT24" s="231"/>
      <c r="AU24" s="231"/>
      <c r="AV24" s="231"/>
      <c r="AW24" s="231"/>
      <c r="AX24" s="231"/>
      <c r="AY24" s="231"/>
      <c r="AZ24" s="231"/>
      <c r="BA24" s="231"/>
      <c r="BB24" s="231"/>
      <c r="BC24" s="232"/>
    </row>
    <row r="25" spans="1:55" s="78" customFormat="1" ht="15" customHeight="1" x14ac:dyDescent="0.15">
      <c r="A25" s="612"/>
      <c r="B25" s="616" t="s">
        <v>195</v>
      </c>
      <c r="C25" s="233" t="s">
        <v>196</v>
      </c>
      <c r="D25" s="207"/>
      <c r="E25" s="208"/>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09"/>
      <c r="AK25" s="209"/>
      <c r="AL25" s="209"/>
      <c r="AM25" s="209"/>
      <c r="AN25" s="209"/>
      <c r="AO25" s="209"/>
      <c r="AP25" s="209"/>
      <c r="AQ25" s="209"/>
      <c r="AR25" s="209"/>
      <c r="AS25" s="209"/>
      <c r="AT25" s="209"/>
      <c r="AU25" s="209"/>
      <c r="AV25" s="209"/>
      <c r="AW25" s="209"/>
      <c r="AX25" s="209"/>
      <c r="AY25" s="209"/>
      <c r="AZ25" s="209"/>
      <c r="BA25" s="209"/>
      <c r="BB25" s="209"/>
      <c r="BC25" s="210"/>
    </row>
    <row r="26" spans="1:55" s="78" customFormat="1" ht="15" customHeight="1" x14ac:dyDescent="0.15">
      <c r="A26" s="612"/>
      <c r="B26" s="614"/>
      <c r="C26" s="227" t="s">
        <v>197</v>
      </c>
      <c r="D26" s="84"/>
      <c r="E26" s="85"/>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7"/>
    </row>
    <row r="27" spans="1:55" s="78" customFormat="1" ht="15" customHeight="1" x14ac:dyDescent="0.15">
      <c r="A27" s="612"/>
      <c r="B27" s="614"/>
      <c r="C27" s="227" t="s">
        <v>198</v>
      </c>
      <c r="D27" s="84"/>
      <c r="E27" s="85"/>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7"/>
    </row>
    <row r="28" spans="1:55" s="78" customFormat="1" ht="15" customHeight="1" x14ac:dyDescent="0.15">
      <c r="A28" s="612"/>
      <c r="B28" s="614"/>
      <c r="C28" s="227" t="s">
        <v>199</v>
      </c>
      <c r="D28" s="84"/>
      <c r="E28" s="85"/>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7"/>
    </row>
    <row r="29" spans="1:55" s="78" customFormat="1" ht="15" customHeight="1" x14ac:dyDescent="0.15">
      <c r="A29" s="612"/>
      <c r="B29" s="614"/>
      <c r="C29" s="227" t="s">
        <v>65</v>
      </c>
      <c r="D29" s="84"/>
      <c r="E29" s="85"/>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7"/>
    </row>
    <row r="30" spans="1:55" s="78" customFormat="1" ht="15" customHeight="1" x14ac:dyDescent="0.15">
      <c r="A30" s="612"/>
      <c r="B30" s="616" t="s">
        <v>200</v>
      </c>
      <c r="C30" s="233" t="s">
        <v>201</v>
      </c>
      <c r="D30" s="207"/>
      <c r="E30" s="208"/>
      <c r="F30" s="209"/>
      <c r="G30" s="209"/>
      <c r="H30" s="209"/>
      <c r="I30" s="209"/>
      <c r="J30" s="209"/>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09"/>
      <c r="AL30" s="209"/>
      <c r="AM30" s="209"/>
      <c r="AN30" s="209"/>
      <c r="AO30" s="209"/>
      <c r="AP30" s="209"/>
      <c r="AQ30" s="209"/>
      <c r="AR30" s="209"/>
      <c r="AS30" s="209"/>
      <c r="AT30" s="209"/>
      <c r="AU30" s="209"/>
      <c r="AV30" s="209"/>
      <c r="AW30" s="209"/>
      <c r="AX30" s="209"/>
      <c r="AY30" s="209"/>
      <c r="AZ30" s="209"/>
      <c r="BA30" s="209"/>
      <c r="BB30" s="209"/>
      <c r="BC30" s="210"/>
    </row>
    <row r="31" spans="1:55" s="78" customFormat="1" ht="15" customHeight="1" x14ac:dyDescent="0.15">
      <c r="A31" s="612"/>
      <c r="B31" s="614"/>
      <c r="C31" s="227" t="s">
        <v>202</v>
      </c>
      <c r="D31" s="84"/>
      <c r="E31" s="85"/>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7"/>
    </row>
    <row r="32" spans="1:55" s="78" customFormat="1" ht="15" customHeight="1" x14ac:dyDescent="0.15">
      <c r="A32" s="612"/>
      <c r="B32" s="614"/>
      <c r="C32" s="227" t="s">
        <v>203</v>
      </c>
      <c r="D32" s="84"/>
      <c r="E32" s="85"/>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7"/>
    </row>
    <row r="33" spans="1:55" s="78" customFormat="1" ht="15" customHeight="1" x14ac:dyDescent="0.15">
      <c r="A33" s="612"/>
      <c r="B33" s="614"/>
      <c r="C33" s="227" t="s">
        <v>204</v>
      </c>
      <c r="D33" s="84"/>
      <c r="E33" s="85"/>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7"/>
    </row>
    <row r="34" spans="1:55" s="78" customFormat="1" ht="15" customHeight="1" x14ac:dyDescent="0.15">
      <c r="A34" s="612"/>
      <c r="B34" s="614"/>
      <c r="C34" s="234" t="s">
        <v>65</v>
      </c>
      <c r="D34" s="88"/>
      <c r="E34" s="89"/>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1"/>
    </row>
    <row r="35" spans="1:55" s="78" customFormat="1" ht="15" customHeight="1" thickBot="1" x14ac:dyDescent="0.2">
      <c r="A35" s="612"/>
      <c r="B35" s="235" t="s">
        <v>205</v>
      </c>
      <c r="C35" s="236" t="s">
        <v>205</v>
      </c>
      <c r="D35" s="237"/>
      <c r="E35" s="238"/>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39"/>
      <c r="AL35" s="239"/>
      <c r="AM35" s="239"/>
      <c r="AN35" s="239"/>
      <c r="AO35" s="239"/>
      <c r="AP35" s="239"/>
      <c r="AQ35" s="239"/>
      <c r="AR35" s="239"/>
      <c r="AS35" s="239"/>
      <c r="AT35" s="239"/>
      <c r="AU35" s="239"/>
      <c r="AV35" s="239"/>
      <c r="AW35" s="239"/>
      <c r="AX35" s="239"/>
      <c r="AY35" s="239"/>
      <c r="AZ35" s="239"/>
      <c r="BA35" s="239"/>
      <c r="BB35" s="239"/>
      <c r="BC35" s="240"/>
    </row>
    <row r="36" spans="1:55" s="103" customFormat="1" ht="15" customHeight="1" thickBot="1" x14ac:dyDescent="0.2">
      <c r="A36" s="613"/>
      <c r="B36" s="617" t="s">
        <v>206</v>
      </c>
      <c r="C36" s="618"/>
      <c r="D36" s="218"/>
      <c r="E36" s="219"/>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0"/>
      <c r="AL36" s="220"/>
      <c r="AM36" s="220"/>
      <c r="AN36" s="220"/>
      <c r="AO36" s="220"/>
      <c r="AP36" s="220"/>
      <c r="AQ36" s="220"/>
      <c r="AR36" s="220"/>
      <c r="AS36" s="220"/>
      <c r="AT36" s="220"/>
      <c r="AU36" s="220"/>
      <c r="AV36" s="220"/>
      <c r="AW36" s="220"/>
      <c r="AX36" s="220"/>
      <c r="AY36" s="220"/>
      <c r="AZ36" s="220"/>
      <c r="BA36" s="220"/>
      <c r="BB36" s="220"/>
      <c r="BC36" s="221"/>
    </row>
    <row r="37" spans="1:55" s="103" customFormat="1" ht="15" customHeight="1" thickBot="1" x14ac:dyDescent="0.2">
      <c r="A37" s="241" t="s">
        <v>207</v>
      </c>
      <c r="B37" s="617" t="s">
        <v>208</v>
      </c>
      <c r="C37" s="618"/>
      <c r="D37" s="218"/>
      <c r="E37" s="219"/>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0"/>
      <c r="AM37" s="220"/>
      <c r="AN37" s="220"/>
      <c r="AO37" s="220"/>
      <c r="AP37" s="220"/>
      <c r="AQ37" s="220"/>
      <c r="AR37" s="220"/>
      <c r="AS37" s="220"/>
      <c r="AT37" s="220"/>
      <c r="AU37" s="220"/>
      <c r="AV37" s="220"/>
      <c r="AW37" s="220"/>
      <c r="AX37" s="220"/>
      <c r="AY37" s="220"/>
      <c r="AZ37" s="220"/>
      <c r="BA37" s="220"/>
      <c r="BB37" s="220"/>
      <c r="BC37" s="221"/>
    </row>
    <row r="38" spans="1:55" s="78" customFormat="1" ht="15" customHeight="1" x14ac:dyDescent="0.15">
      <c r="A38" s="619" t="s">
        <v>262</v>
      </c>
      <c r="B38" s="249" t="s">
        <v>215</v>
      </c>
      <c r="C38" s="250"/>
      <c r="D38" s="79"/>
      <c r="E38" s="80"/>
      <c r="F38" s="81"/>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c r="AG38" s="81"/>
      <c r="AH38" s="81"/>
      <c r="AI38" s="81"/>
      <c r="AJ38" s="81"/>
      <c r="AK38" s="81"/>
      <c r="AL38" s="81"/>
      <c r="AM38" s="81"/>
      <c r="AN38" s="81"/>
      <c r="AO38" s="81"/>
      <c r="AP38" s="81"/>
      <c r="AQ38" s="81"/>
      <c r="AR38" s="81"/>
      <c r="AS38" s="81"/>
      <c r="AT38" s="81"/>
      <c r="AU38" s="81"/>
      <c r="AV38" s="81"/>
      <c r="AW38" s="81"/>
      <c r="AX38" s="81"/>
      <c r="AY38" s="81"/>
      <c r="AZ38" s="81"/>
      <c r="BA38" s="81"/>
      <c r="BB38" s="81"/>
      <c r="BC38" s="82"/>
    </row>
    <row r="39" spans="1:55" s="78" customFormat="1" ht="15" customHeight="1" x14ac:dyDescent="0.15">
      <c r="A39" s="620"/>
      <c r="B39" s="251" t="s">
        <v>214</v>
      </c>
      <c r="C39" s="227"/>
      <c r="D39" s="84"/>
      <c r="E39" s="85"/>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7"/>
    </row>
    <row r="40" spans="1:55" s="78" customFormat="1" ht="15" customHeight="1" x14ac:dyDescent="0.15">
      <c r="A40" s="620"/>
      <c r="B40" s="251" t="s">
        <v>214</v>
      </c>
      <c r="C40" s="227"/>
      <c r="D40" s="84"/>
      <c r="E40" s="85"/>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7"/>
    </row>
    <row r="41" spans="1:55" s="78" customFormat="1" ht="15" customHeight="1" thickBot="1" x14ac:dyDescent="0.2">
      <c r="A41" s="621"/>
      <c r="B41" s="252" t="s">
        <v>214</v>
      </c>
      <c r="C41" s="253"/>
      <c r="D41" s="84"/>
      <c r="E41" s="85"/>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7"/>
    </row>
    <row r="42" spans="1:55" s="78" customFormat="1" ht="15" customHeight="1" thickBot="1" x14ac:dyDescent="0.2">
      <c r="A42" s="246" t="s">
        <v>216</v>
      </c>
      <c r="B42" s="609" t="s">
        <v>58</v>
      </c>
      <c r="C42" s="610"/>
      <c r="D42" s="242"/>
      <c r="E42" s="243"/>
      <c r="F42" s="244"/>
      <c r="G42" s="244"/>
      <c r="H42" s="244"/>
      <c r="I42" s="244"/>
      <c r="J42" s="244"/>
      <c r="K42" s="244"/>
      <c r="L42" s="244"/>
      <c r="M42" s="244"/>
      <c r="N42" s="244"/>
      <c r="O42" s="244"/>
      <c r="P42" s="244"/>
      <c r="Q42" s="244"/>
      <c r="R42" s="244"/>
      <c r="S42" s="244"/>
      <c r="T42" s="244"/>
      <c r="U42" s="244"/>
      <c r="V42" s="244"/>
      <c r="W42" s="244"/>
      <c r="X42" s="244"/>
      <c r="Y42" s="244"/>
      <c r="Z42" s="244"/>
      <c r="AA42" s="244"/>
      <c r="AB42" s="244"/>
      <c r="AC42" s="244"/>
      <c r="AD42" s="244"/>
      <c r="AE42" s="244"/>
      <c r="AF42" s="244"/>
      <c r="AG42" s="244"/>
      <c r="AH42" s="244"/>
      <c r="AI42" s="244"/>
      <c r="AJ42" s="244"/>
      <c r="AK42" s="244"/>
      <c r="AL42" s="244"/>
      <c r="AM42" s="244"/>
      <c r="AN42" s="244"/>
      <c r="AO42" s="244"/>
      <c r="AP42" s="244"/>
      <c r="AQ42" s="244"/>
      <c r="AR42" s="244"/>
      <c r="AS42" s="244"/>
      <c r="AT42" s="244"/>
      <c r="AU42" s="244"/>
      <c r="AV42" s="244"/>
      <c r="AW42" s="244"/>
      <c r="AX42" s="244"/>
      <c r="AY42" s="244"/>
      <c r="AZ42" s="244"/>
      <c r="BA42" s="244"/>
      <c r="BB42" s="244"/>
      <c r="BC42" s="245"/>
    </row>
    <row r="43" spans="1:55" s="78" customFormat="1" ht="15" customHeight="1" x14ac:dyDescent="0.15"/>
    <row r="44" spans="1:55" s="78" customFormat="1" ht="15" customHeight="1" x14ac:dyDescent="0.15"/>
    <row r="45" spans="1:55" s="78" customFormat="1" ht="15" customHeight="1" x14ac:dyDescent="0.15"/>
    <row r="46" spans="1:55" s="78" customFormat="1" ht="15" customHeight="1" x14ac:dyDescent="0.15"/>
    <row r="47" spans="1:55" s="78" customFormat="1" ht="15" customHeight="1" x14ac:dyDescent="0.15"/>
    <row r="48" spans="1:55" s="78" customFormat="1" ht="15" customHeight="1" x14ac:dyDescent="0.15"/>
    <row r="49" s="78" customFormat="1" ht="15" customHeight="1" x14ac:dyDescent="0.15"/>
    <row r="50" s="78" customFormat="1" ht="15" customHeight="1" x14ac:dyDescent="0.15"/>
    <row r="51" s="78" customFormat="1" ht="15" customHeight="1" x14ac:dyDescent="0.15"/>
    <row r="52" s="78" customFormat="1" ht="15" customHeight="1" x14ac:dyDescent="0.15"/>
    <row r="53" s="78" customFormat="1" ht="15" customHeight="1" x14ac:dyDescent="0.15"/>
    <row r="54" s="78" customFormat="1" ht="15" customHeight="1" x14ac:dyDescent="0.15"/>
    <row r="55" s="78" customFormat="1" ht="15" customHeight="1" x14ac:dyDescent="0.15"/>
    <row r="56" s="78" customFormat="1" ht="15" customHeight="1" x14ac:dyDescent="0.15"/>
    <row r="57" s="78" customFormat="1" ht="15" customHeight="1" x14ac:dyDescent="0.15"/>
    <row r="58" s="78" customFormat="1" ht="15" customHeight="1" x14ac:dyDescent="0.15"/>
    <row r="59" s="78" customFormat="1" ht="15" customHeight="1" x14ac:dyDescent="0.15"/>
    <row r="60" s="78" customFormat="1" ht="15" customHeight="1" x14ac:dyDescent="0.15"/>
    <row r="61" s="78" customFormat="1" ht="15" customHeight="1" x14ac:dyDescent="0.15"/>
    <row r="62" s="78" customFormat="1" ht="15" customHeight="1" x14ac:dyDescent="0.15"/>
    <row r="63" s="78" customFormat="1" ht="15" customHeight="1" x14ac:dyDescent="0.15"/>
  </sheetData>
  <mergeCells count="14">
    <mergeCell ref="A4:C6"/>
    <mergeCell ref="D4:D6"/>
    <mergeCell ref="A7:A16"/>
    <mergeCell ref="B7:B10"/>
    <mergeCell ref="B11:B14"/>
    <mergeCell ref="B16:C16"/>
    <mergeCell ref="B42:C42"/>
    <mergeCell ref="A17:A36"/>
    <mergeCell ref="B17:B24"/>
    <mergeCell ref="B25:B29"/>
    <mergeCell ref="B30:B34"/>
    <mergeCell ref="B36:C36"/>
    <mergeCell ref="B37:C37"/>
    <mergeCell ref="A38:A41"/>
  </mergeCells>
  <phoneticPr fontId="4"/>
  <printOptions horizontalCentered="1"/>
  <pageMargins left="0.78740157480314965" right="0.78740157480314965" top="0.98425196850393704" bottom="0.98425196850393704" header="0.51181102362204722" footer="0.51181102362204722"/>
  <pageSetup paperSize="8" scale="80"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L20"/>
  <sheetViews>
    <sheetView showGridLines="0" view="pageBreakPreview" zoomScale="75" zoomScaleNormal="70" zoomScaleSheetLayoutView="75" workbookViewId="0">
      <selection activeCell="AB42" sqref="AB42"/>
    </sheetView>
  </sheetViews>
  <sheetFormatPr defaultRowHeight="11.25" x14ac:dyDescent="0.15"/>
  <cols>
    <col min="1" max="1" width="1.85546875" style="63" customWidth="1"/>
    <col min="2" max="2" width="5.7109375" style="63" customWidth="1"/>
    <col min="3" max="3" width="3.28515625" style="62" customWidth="1"/>
    <col min="4" max="12" width="14.7109375" style="63" customWidth="1"/>
    <col min="13" max="13" width="3.7109375" style="63" customWidth="1"/>
    <col min="14" max="229" width="9.140625" style="63"/>
    <col min="230" max="230" width="3.7109375" style="63" customWidth="1"/>
    <col min="231" max="232" width="5.7109375" style="63" customWidth="1"/>
    <col min="233" max="244" width="4.7109375" style="63" customWidth="1"/>
    <col min="245" max="245" width="8.7109375" style="63" customWidth="1"/>
    <col min="246" max="257" width="4.7109375" style="63" customWidth="1"/>
    <col min="258" max="258" width="8.7109375" style="63" customWidth="1"/>
    <col min="259" max="268" width="4.7109375" style="63" customWidth="1"/>
    <col min="269" max="269" width="3.7109375" style="63" customWidth="1"/>
    <col min="270" max="485" width="9.140625" style="63"/>
    <col min="486" max="486" width="3.7109375" style="63" customWidth="1"/>
    <col min="487" max="488" width="5.7109375" style="63" customWidth="1"/>
    <col min="489" max="500" width="4.7109375" style="63" customWidth="1"/>
    <col min="501" max="501" width="8.7109375" style="63" customWidth="1"/>
    <col min="502" max="513" width="4.7109375" style="63" customWidth="1"/>
    <col min="514" max="514" width="8.7109375" style="63" customWidth="1"/>
    <col min="515" max="524" width="4.7109375" style="63" customWidth="1"/>
    <col min="525" max="525" width="3.7109375" style="63" customWidth="1"/>
    <col min="526" max="741" width="9.140625" style="63"/>
    <col min="742" max="742" width="3.7109375" style="63" customWidth="1"/>
    <col min="743" max="744" width="5.7109375" style="63" customWidth="1"/>
    <col min="745" max="756" width="4.7109375" style="63" customWidth="1"/>
    <col min="757" max="757" width="8.7109375" style="63" customWidth="1"/>
    <col min="758" max="769" width="4.7109375" style="63" customWidth="1"/>
    <col min="770" max="770" width="8.7109375" style="63" customWidth="1"/>
    <col min="771" max="780" width="4.7109375" style="63" customWidth="1"/>
    <col min="781" max="781" width="3.7109375" style="63" customWidth="1"/>
    <col min="782" max="997" width="9.140625" style="63"/>
    <col min="998" max="998" width="3.7109375" style="63" customWidth="1"/>
    <col min="999" max="1000" width="5.7109375" style="63" customWidth="1"/>
    <col min="1001" max="1012" width="4.7109375" style="63" customWidth="1"/>
    <col min="1013" max="1013" width="8.7109375" style="63" customWidth="1"/>
    <col min="1014" max="1025" width="4.7109375" style="63" customWidth="1"/>
    <col min="1026" max="1026" width="8.7109375" style="63" customWidth="1"/>
    <col min="1027" max="1036" width="4.7109375" style="63" customWidth="1"/>
    <col min="1037" max="1037" width="3.7109375" style="63" customWidth="1"/>
    <col min="1038" max="1253" width="9.140625" style="63"/>
    <col min="1254" max="1254" width="3.7109375" style="63" customWidth="1"/>
    <col min="1255" max="1256" width="5.7109375" style="63" customWidth="1"/>
    <col min="1257" max="1268" width="4.7109375" style="63" customWidth="1"/>
    <col min="1269" max="1269" width="8.7109375" style="63" customWidth="1"/>
    <col min="1270" max="1281" width="4.7109375" style="63" customWidth="1"/>
    <col min="1282" max="1282" width="8.7109375" style="63" customWidth="1"/>
    <col min="1283" max="1292" width="4.7109375" style="63" customWidth="1"/>
    <col min="1293" max="1293" width="3.7109375" style="63" customWidth="1"/>
    <col min="1294" max="1509" width="9.140625" style="63"/>
    <col min="1510" max="1510" width="3.7109375" style="63" customWidth="1"/>
    <col min="1511" max="1512" width="5.7109375" style="63" customWidth="1"/>
    <col min="1513" max="1524" width="4.7109375" style="63" customWidth="1"/>
    <col min="1525" max="1525" width="8.7109375" style="63" customWidth="1"/>
    <col min="1526" max="1537" width="4.7109375" style="63" customWidth="1"/>
    <col min="1538" max="1538" width="8.7109375" style="63" customWidth="1"/>
    <col min="1539" max="1548" width="4.7109375" style="63" customWidth="1"/>
    <col min="1549" max="1549" width="3.7109375" style="63" customWidth="1"/>
    <col min="1550" max="1765" width="9.140625" style="63"/>
    <col min="1766" max="1766" width="3.7109375" style="63" customWidth="1"/>
    <col min="1767" max="1768" width="5.7109375" style="63" customWidth="1"/>
    <col min="1769" max="1780" width="4.7109375" style="63" customWidth="1"/>
    <col min="1781" max="1781" width="8.7109375" style="63" customWidth="1"/>
    <col min="1782" max="1793" width="4.7109375" style="63" customWidth="1"/>
    <col min="1794" max="1794" width="8.7109375" style="63" customWidth="1"/>
    <col min="1795" max="1804" width="4.7109375" style="63" customWidth="1"/>
    <col min="1805" max="1805" width="3.7109375" style="63" customWidth="1"/>
    <col min="1806" max="2021" width="9.140625" style="63"/>
    <col min="2022" max="2022" width="3.7109375" style="63" customWidth="1"/>
    <col min="2023" max="2024" width="5.7109375" style="63" customWidth="1"/>
    <col min="2025" max="2036" width="4.7109375" style="63" customWidth="1"/>
    <col min="2037" max="2037" width="8.7109375" style="63" customWidth="1"/>
    <col min="2038" max="2049" width="4.7109375" style="63" customWidth="1"/>
    <col min="2050" max="2050" width="8.7109375" style="63" customWidth="1"/>
    <col min="2051" max="2060" width="4.7109375" style="63" customWidth="1"/>
    <col min="2061" max="2061" width="3.7109375" style="63" customWidth="1"/>
    <col min="2062" max="2277" width="9.140625" style="63"/>
    <col min="2278" max="2278" width="3.7109375" style="63" customWidth="1"/>
    <col min="2279" max="2280" width="5.7109375" style="63" customWidth="1"/>
    <col min="2281" max="2292" width="4.7109375" style="63" customWidth="1"/>
    <col min="2293" max="2293" width="8.7109375" style="63" customWidth="1"/>
    <col min="2294" max="2305" width="4.7109375" style="63" customWidth="1"/>
    <col min="2306" max="2306" width="8.7109375" style="63" customWidth="1"/>
    <col min="2307" max="2316" width="4.7109375" style="63" customWidth="1"/>
    <col min="2317" max="2317" width="3.7109375" style="63" customWidth="1"/>
    <col min="2318" max="2533" width="9.140625" style="63"/>
    <col min="2534" max="2534" width="3.7109375" style="63" customWidth="1"/>
    <col min="2535" max="2536" width="5.7109375" style="63" customWidth="1"/>
    <col min="2537" max="2548" width="4.7109375" style="63" customWidth="1"/>
    <col min="2549" max="2549" width="8.7109375" style="63" customWidth="1"/>
    <col min="2550" max="2561" width="4.7109375" style="63" customWidth="1"/>
    <col min="2562" max="2562" width="8.7109375" style="63" customWidth="1"/>
    <col min="2563" max="2572" width="4.7109375" style="63" customWidth="1"/>
    <col min="2573" max="2573" width="3.7109375" style="63" customWidth="1"/>
    <col min="2574" max="2789" width="9.140625" style="63"/>
    <col min="2790" max="2790" width="3.7109375" style="63" customWidth="1"/>
    <col min="2791" max="2792" width="5.7109375" style="63" customWidth="1"/>
    <col min="2793" max="2804" width="4.7109375" style="63" customWidth="1"/>
    <col min="2805" max="2805" width="8.7109375" style="63" customWidth="1"/>
    <col min="2806" max="2817" width="4.7109375" style="63" customWidth="1"/>
    <col min="2818" max="2818" width="8.7109375" style="63" customWidth="1"/>
    <col min="2819" max="2828" width="4.7109375" style="63" customWidth="1"/>
    <col min="2829" max="2829" width="3.7109375" style="63" customWidth="1"/>
    <col min="2830" max="3045" width="9.140625" style="63"/>
    <col min="3046" max="3046" width="3.7109375" style="63" customWidth="1"/>
    <col min="3047" max="3048" width="5.7109375" style="63" customWidth="1"/>
    <col min="3049" max="3060" width="4.7109375" style="63" customWidth="1"/>
    <col min="3061" max="3061" width="8.7109375" style="63" customWidth="1"/>
    <col min="3062" max="3073" width="4.7109375" style="63" customWidth="1"/>
    <col min="3074" max="3074" width="8.7109375" style="63" customWidth="1"/>
    <col min="3075" max="3084" width="4.7109375" style="63" customWidth="1"/>
    <col min="3085" max="3085" width="3.7109375" style="63" customWidth="1"/>
    <col min="3086" max="3301" width="9.140625" style="63"/>
    <col min="3302" max="3302" width="3.7109375" style="63" customWidth="1"/>
    <col min="3303" max="3304" width="5.7109375" style="63" customWidth="1"/>
    <col min="3305" max="3316" width="4.7109375" style="63" customWidth="1"/>
    <col min="3317" max="3317" width="8.7109375" style="63" customWidth="1"/>
    <col min="3318" max="3329" width="4.7109375" style="63" customWidth="1"/>
    <col min="3330" max="3330" width="8.7109375" style="63" customWidth="1"/>
    <col min="3331" max="3340" width="4.7109375" style="63" customWidth="1"/>
    <col min="3341" max="3341" width="3.7109375" style="63" customWidth="1"/>
    <col min="3342" max="3557" width="9.140625" style="63"/>
    <col min="3558" max="3558" width="3.7109375" style="63" customWidth="1"/>
    <col min="3559" max="3560" width="5.7109375" style="63" customWidth="1"/>
    <col min="3561" max="3572" width="4.7109375" style="63" customWidth="1"/>
    <col min="3573" max="3573" width="8.7109375" style="63" customWidth="1"/>
    <col min="3574" max="3585" width="4.7109375" style="63" customWidth="1"/>
    <col min="3586" max="3586" width="8.7109375" style="63" customWidth="1"/>
    <col min="3587" max="3596" width="4.7109375" style="63" customWidth="1"/>
    <col min="3597" max="3597" width="3.7109375" style="63" customWidth="1"/>
    <col min="3598" max="3813" width="9.140625" style="63"/>
    <col min="3814" max="3814" width="3.7109375" style="63" customWidth="1"/>
    <col min="3815" max="3816" width="5.7109375" style="63" customWidth="1"/>
    <col min="3817" max="3828" width="4.7109375" style="63" customWidth="1"/>
    <col min="3829" max="3829" width="8.7109375" style="63" customWidth="1"/>
    <col min="3830" max="3841" width="4.7109375" style="63" customWidth="1"/>
    <col min="3842" max="3842" width="8.7109375" style="63" customWidth="1"/>
    <col min="3843" max="3852" width="4.7109375" style="63" customWidth="1"/>
    <col min="3853" max="3853" width="3.7109375" style="63" customWidth="1"/>
    <col min="3854" max="4069" width="9.140625" style="63"/>
    <col min="4070" max="4070" width="3.7109375" style="63" customWidth="1"/>
    <col min="4071" max="4072" width="5.7109375" style="63" customWidth="1"/>
    <col min="4073" max="4084" width="4.7109375" style="63" customWidth="1"/>
    <col min="4085" max="4085" width="8.7109375" style="63" customWidth="1"/>
    <col min="4086" max="4097" width="4.7109375" style="63" customWidth="1"/>
    <col min="4098" max="4098" width="8.7109375" style="63" customWidth="1"/>
    <col min="4099" max="4108" width="4.7109375" style="63" customWidth="1"/>
    <col min="4109" max="4109" width="3.7109375" style="63" customWidth="1"/>
    <col min="4110" max="4325" width="9.140625" style="63"/>
    <col min="4326" max="4326" width="3.7109375" style="63" customWidth="1"/>
    <col min="4327" max="4328" width="5.7109375" style="63" customWidth="1"/>
    <col min="4329" max="4340" width="4.7109375" style="63" customWidth="1"/>
    <col min="4341" max="4341" width="8.7109375" style="63" customWidth="1"/>
    <col min="4342" max="4353" width="4.7109375" style="63" customWidth="1"/>
    <col min="4354" max="4354" width="8.7109375" style="63" customWidth="1"/>
    <col min="4355" max="4364" width="4.7109375" style="63" customWidth="1"/>
    <col min="4365" max="4365" width="3.7109375" style="63" customWidth="1"/>
    <col min="4366" max="4581" width="9.140625" style="63"/>
    <col min="4582" max="4582" width="3.7109375" style="63" customWidth="1"/>
    <col min="4583" max="4584" width="5.7109375" style="63" customWidth="1"/>
    <col min="4585" max="4596" width="4.7109375" style="63" customWidth="1"/>
    <col min="4597" max="4597" width="8.7109375" style="63" customWidth="1"/>
    <col min="4598" max="4609" width="4.7109375" style="63" customWidth="1"/>
    <col min="4610" max="4610" width="8.7109375" style="63" customWidth="1"/>
    <col min="4611" max="4620" width="4.7109375" style="63" customWidth="1"/>
    <col min="4621" max="4621" width="3.7109375" style="63" customWidth="1"/>
    <col min="4622" max="4837" width="9.140625" style="63"/>
    <col min="4838" max="4838" width="3.7109375" style="63" customWidth="1"/>
    <col min="4839" max="4840" width="5.7109375" style="63" customWidth="1"/>
    <col min="4841" max="4852" width="4.7109375" style="63" customWidth="1"/>
    <col min="4853" max="4853" width="8.7109375" style="63" customWidth="1"/>
    <col min="4854" max="4865" width="4.7109375" style="63" customWidth="1"/>
    <col min="4866" max="4866" width="8.7109375" style="63" customWidth="1"/>
    <col min="4867" max="4876" width="4.7109375" style="63" customWidth="1"/>
    <col min="4877" max="4877" width="3.7109375" style="63" customWidth="1"/>
    <col min="4878" max="5093" width="9.140625" style="63"/>
    <col min="5094" max="5094" width="3.7109375" style="63" customWidth="1"/>
    <col min="5095" max="5096" width="5.7109375" style="63" customWidth="1"/>
    <col min="5097" max="5108" width="4.7109375" style="63" customWidth="1"/>
    <col min="5109" max="5109" width="8.7109375" style="63" customWidth="1"/>
    <col min="5110" max="5121" width="4.7109375" style="63" customWidth="1"/>
    <col min="5122" max="5122" width="8.7109375" style="63" customWidth="1"/>
    <col min="5123" max="5132" width="4.7109375" style="63" customWidth="1"/>
    <col min="5133" max="5133" width="3.7109375" style="63" customWidth="1"/>
    <col min="5134" max="5349" width="9.140625" style="63"/>
    <col min="5350" max="5350" width="3.7109375" style="63" customWidth="1"/>
    <col min="5351" max="5352" width="5.7109375" style="63" customWidth="1"/>
    <col min="5353" max="5364" width="4.7109375" style="63" customWidth="1"/>
    <col min="5365" max="5365" width="8.7109375" style="63" customWidth="1"/>
    <col min="5366" max="5377" width="4.7109375" style="63" customWidth="1"/>
    <col min="5378" max="5378" width="8.7109375" style="63" customWidth="1"/>
    <col min="5379" max="5388" width="4.7109375" style="63" customWidth="1"/>
    <col min="5389" max="5389" width="3.7109375" style="63" customWidth="1"/>
    <col min="5390" max="5605" width="9.140625" style="63"/>
    <col min="5606" max="5606" width="3.7109375" style="63" customWidth="1"/>
    <col min="5607" max="5608" width="5.7109375" style="63" customWidth="1"/>
    <col min="5609" max="5620" width="4.7109375" style="63" customWidth="1"/>
    <col min="5621" max="5621" width="8.7109375" style="63" customWidth="1"/>
    <col min="5622" max="5633" width="4.7109375" style="63" customWidth="1"/>
    <col min="5634" max="5634" width="8.7109375" style="63" customWidth="1"/>
    <col min="5635" max="5644" width="4.7109375" style="63" customWidth="1"/>
    <col min="5645" max="5645" width="3.7109375" style="63" customWidth="1"/>
    <col min="5646" max="5861" width="9.140625" style="63"/>
    <col min="5862" max="5862" width="3.7109375" style="63" customWidth="1"/>
    <col min="5863" max="5864" width="5.7109375" style="63" customWidth="1"/>
    <col min="5865" max="5876" width="4.7109375" style="63" customWidth="1"/>
    <col min="5877" max="5877" width="8.7109375" style="63" customWidth="1"/>
    <col min="5878" max="5889" width="4.7109375" style="63" customWidth="1"/>
    <col min="5890" max="5890" width="8.7109375" style="63" customWidth="1"/>
    <col min="5891" max="5900" width="4.7109375" style="63" customWidth="1"/>
    <col min="5901" max="5901" width="3.7109375" style="63" customWidth="1"/>
    <col min="5902" max="6117" width="9.140625" style="63"/>
    <col min="6118" max="6118" width="3.7109375" style="63" customWidth="1"/>
    <col min="6119" max="6120" width="5.7109375" style="63" customWidth="1"/>
    <col min="6121" max="6132" width="4.7109375" style="63" customWidth="1"/>
    <col min="6133" max="6133" width="8.7109375" style="63" customWidth="1"/>
    <col min="6134" max="6145" width="4.7109375" style="63" customWidth="1"/>
    <col min="6146" max="6146" width="8.7109375" style="63" customWidth="1"/>
    <col min="6147" max="6156" width="4.7109375" style="63" customWidth="1"/>
    <col min="6157" max="6157" width="3.7109375" style="63" customWidth="1"/>
    <col min="6158" max="6373" width="9.140625" style="63"/>
    <col min="6374" max="6374" width="3.7109375" style="63" customWidth="1"/>
    <col min="6375" max="6376" width="5.7109375" style="63" customWidth="1"/>
    <col min="6377" max="6388" width="4.7109375" style="63" customWidth="1"/>
    <col min="6389" max="6389" width="8.7109375" style="63" customWidth="1"/>
    <col min="6390" max="6401" width="4.7109375" style="63" customWidth="1"/>
    <col min="6402" max="6402" width="8.7109375" style="63" customWidth="1"/>
    <col min="6403" max="6412" width="4.7109375" style="63" customWidth="1"/>
    <col min="6413" max="6413" width="3.7109375" style="63" customWidth="1"/>
    <col min="6414" max="6629" width="9.140625" style="63"/>
    <col min="6630" max="6630" width="3.7109375" style="63" customWidth="1"/>
    <col min="6631" max="6632" width="5.7109375" style="63" customWidth="1"/>
    <col min="6633" max="6644" width="4.7109375" style="63" customWidth="1"/>
    <col min="6645" max="6645" width="8.7109375" style="63" customWidth="1"/>
    <col min="6646" max="6657" width="4.7109375" style="63" customWidth="1"/>
    <col min="6658" max="6658" width="8.7109375" style="63" customWidth="1"/>
    <col min="6659" max="6668" width="4.7109375" style="63" customWidth="1"/>
    <col min="6669" max="6669" width="3.7109375" style="63" customWidth="1"/>
    <col min="6670" max="6885" width="9.140625" style="63"/>
    <col min="6886" max="6886" width="3.7109375" style="63" customWidth="1"/>
    <col min="6887" max="6888" width="5.7109375" style="63" customWidth="1"/>
    <col min="6889" max="6900" width="4.7109375" style="63" customWidth="1"/>
    <col min="6901" max="6901" width="8.7109375" style="63" customWidth="1"/>
    <col min="6902" max="6913" width="4.7109375" style="63" customWidth="1"/>
    <col min="6914" max="6914" width="8.7109375" style="63" customWidth="1"/>
    <col min="6915" max="6924" width="4.7109375" style="63" customWidth="1"/>
    <col min="6925" max="6925" width="3.7109375" style="63" customWidth="1"/>
    <col min="6926" max="7141" width="9.140625" style="63"/>
    <col min="7142" max="7142" width="3.7109375" style="63" customWidth="1"/>
    <col min="7143" max="7144" width="5.7109375" style="63" customWidth="1"/>
    <col min="7145" max="7156" width="4.7109375" style="63" customWidth="1"/>
    <col min="7157" max="7157" width="8.7109375" style="63" customWidth="1"/>
    <col min="7158" max="7169" width="4.7109375" style="63" customWidth="1"/>
    <col min="7170" max="7170" width="8.7109375" style="63" customWidth="1"/>
    <col min="7171" max="7180" width="4.7109375" style="63" customWidth="1"/>
    <col min="7181" max="7181" width="3.7109375" style="63" customWidth="1"/>
    <col min="7182" max="7397" width="9.140625" style="63"/>
    <col min="7398" max="7398" width="3.7109375" style="63" customWidth="1"/>
    <col min="7399" max="7400" width="5.7109375" style="63" customWidth="1"/>
    <col min="7401" max="7412" width="4.7109375" style="63" customWidth="1"/>
    <col min="7413" max="7413" width="8.7109375" style="63" customWidth="1"/>
    <col min="7414" max="7425" width="4.7109375" style="63" customWidth="1"/>
    <col min="7426" max="7426" width="8.7109375" style="63" customWidth="1"/>
    <col min="7427" max="7436" width="4.7109375" style="63" customWidth="1"/>
    <col min="7437" max="7437" width="3.7109375" style="63" customWidth="1"/>
    <col min="7438" max="7653" width="9.140625" style="63"/>
    <col min="7654" max="7654" width="3.7109375" style="63" customWidth="1"/>
    <col min="7655" max="7656" width="5.7109375" style="63" customWidth="1"/>
    <col min="7657" max="7668" width="4.7109375" style="63" customWidth="1"/>
    <col min="7669" max="7669" width="8.7109375" style="63" customWidth="1"/>
    <col min="7670" max="7681" width="4.7109375" style="63" customWidth="1"/>
    <col min="7682" max="7682" width="8.7109375" style="63" customWidth="1"/>
    <col min="7683" max="7692" width="4.7109375" style="63" customWidth="1"/>
    <col min="7693" max="7693" width="3.7109375" style="63" customWidth="1"/>
    <col min="7694" max="7909" width="9.140625" style="63"/>
    <col min="7910" max="7910" width="3.7109375" style="63" customWidth="1"/>
    <col min="7911" max="7912" width="5.7109375" style="63" customWidth="1"/>
    <col min="7913" max="7924" width="4.7109375" style="63" customWidth="1"/>
    <col min="7925" max="7925" width="8.7109375" style="63" customWidth="1"/>
    <col min="7926" max="7937" width="4.7109375" style="63" customWidth="1"/>
    <col min="7938" max="7938" width="8.7109375" style="63" customWidth="1"/>
    <col min="7939" max="7948" width="4.7109375" style="63" customWidth="1"/>
    <col min="7949" max="7949" width="3.7109375" style="63" customWidth="1"/>
    <col min="7950" max="8165" width="9.140625" style="63"/>
    <col min="8166" max="8166" width="3.7109375" style="63" customWidth="1"/>
    <col min="8167" max="8168" width="5.7109375" style="63" customWidth="1"/>
    <col min="8169" max="8180" width="4.7109375" style="63" customWidth="1"/>
    <col min="8181" max="8181" width="8.7109375" style="63" customWidth="1"/>
    <col min="8182" max="8193" width="4.7109375" style="63" customWidth="1"/>
    <col min="8194" max="8194" width="8.7109375" style="63" customWidth="1"/>
    <col min="8195" max="8204" width="4.7109375" style="63" customWidth="1"/>
    <col min="8205" max="8205" width="3.7109375" style="63" customWidth="1"/>
    <col min="8206" max="8421" width="9.140625" style="63"/>
    <col min="8422" max="8422" width="3.7109375" style="63" customWidth="1"/>
    <col min="8423" max="8424" width="5.7109375" style="63" customWidth="1"/>
    <col min="8425" max="8436" width="4.7109375" style="63" customWidth="1"/>
    <col min="8437" max="8437" width="8.7109375" style="63" customWidth="1"/>
    <col min="8438" max="8449" width="4.7109375" style="63" customWidth="1"/>
    <col min="8450" max="8450" width="8.7109375" style="63" customWidth="1"/>
    <col min="8451" max="8460" width="4.7109375" style="63" customWidth="1"/>
    <col min="8461" max="8461" width="3.7109375" style="63" customWidth="1"/>
    <col min="8462" max="8677" width="9.140625" style="63"/>
    <col min="8678" max="8678" width="3.7109375" style="63" customWidth="1"/>
    <col min="8679" max="8680" width="5.7109375" style="63" customWidth="1"/>
    <col min="8681" max="8692" width="4.7109375" style="63" customWidth="1"/>
    <col min="8693" max="8693" width="8.7109375" style="63" customWidth="1"/>
    <col min="8694" max="8705" width="4.7109375" style="63" customWidth="1"/>
    <col min="8706" max="8706" width="8.7109375" style="63" customWidth="1"/>
    <col min="8707" max="8716" width="4.7109375" style="63" customWidth="1"/>
    <col min="8717" max="8717" width="3.7109375" style="63" customWidth="1"/>
    <col min="8718" max="8933" width="9.140625" style="63"/>
    <col min="8934" max="8934" width="3.7109375" style="63" customWidth="1"/>
    <col min="8935" max="8936" width="5.7109375" style="63" customWidth="1"/>
    <col min="8937" max="8948" width="4.7109375" style="63" customWidth="1"/>
    <col min="8949" max="8949" width="8.7109375" style="63" customWidth="1"/>
    <col min="8950" max="8961" width="4.7109375" style="63" customWidth="1"/>
    <col min="8962" max="8962" width="8.7109375" style="63" customWidth="1"/>
    <col min="8963" max="8972" width="4.7109375" style="63" customWidth="1"/>
    <col min="8973" max="8973" width="3.7109375" style="63" customWidth="1"/>
    <col min="8974" max="9189" width="9.140625" style="63"/>
    <col min="9190" max="9190" width="3.7109375" style="63" customWidth="1"/>
    <col min="9191" max="9192" width="5.7109375" style="63" customWidth="1"/>
    <col min="9193" max="9204" width="4.7109375" style="63" customWidth="1"/>
    <col min="9205" max="9205" width="8.7109375" style="63" customWidth="1"/>
    <col min="9206" max="9217" width="4.7109375" style="63" customWidth="1"/>
    <col min="9218" max="9218" width="8.7109375" style="63" customWidth="1"/>
    <col min="9219" max="9228" width="4.7109375" style="63" customWidth="1"/>
    <col min="9229" max="9229" width="3.7109375" style="63" customWidth="1"/>
    <col min="9230" max="9445" width="9.140625" style="63"/>
    <col min="9446" max="9446" width="3.7109375" style="63" customWidth="1"/>
    <col min="9447" max="9448" width="5.7109375" style="63" customWidth="1"/>
    <col min="9449" max="9460" width="4.7109375" style="63" customWidth="1"/>
    <col min="9461" max="9461" width="8.7109375" style="63" customWidth="1"/>
    <col min="9462" max="9473" width="4.7109375" style="63" customWidth="1"/>
    <col min="9474" max="9474" width="8.7109375" style="63" customWidth="1"/>
    <col min="9475" max="9484" width="4.7109375" style="63" customWidth="1"/>
    <col min="9485" max="9485" width="3.7109375" style="63" customWidth="1"/>
    <col min="9486" max="9701" width="9.140625" style="63"/>
    <col min="9702" max="9702" width="3.7109375" style="63" customWidth="1"/>
    <col min="9703" max="9704" width="5.7109375" style="63" customWidth="1"/>
    <col min="9705" max="9716" width="4.7109375" style="63" customWidth="1"/>
    <col min="9717" max="9717" width="8.7109375" style="63" customWidth="1"/>
    <col min="9718" max="9729" width="4.7109375" style="63" customWidth="1"/>
    <col min="9730" max="9730" width="8.7109375" style="63" customWidth="1"/>
    <col min="9731" max="9740" width="4.7109375" style="63" customWidth="1"/>
    <col min="9741" max="9741" width="3.7109375" style="63" customWidth="1"/>
    <col min="9742" max="9957" width="9.140625" style="63"/>
    <col min="9958" max="9958" width="3.7109375" style="63" customWidth="1"/>
    <col min="9959" max="9960" width="5.7109375" style="63" customWidth="1"/>
    <col min="9961" max="9972" width="4.7109375" style="63" customWidth="1"/>
    <col min="9973" max="9973" width="8.7109375" style="63" customWidth="1"/>
    <col min="9974" max="9985" width="4.7109375" style="63" customWidth="1"/>
    <col min="9986" max="9986" width="8.7109375" style="63" customWidth="1"/>
    <col min="9987" max="9996" width="4.7109375" style="63" customWidth="1"/>
    <col min="9997" max="9997" width="3.7109375" style="63" customWidth="1"/>
    <col min="9998" max="10213" width="9.140625" style="63"/>
    <col min="10214" max="10214" width="3.7109375" style="63" customWidth="1"/>
    <col min="10215" max="10216" width="5.7109375" style="63" customWidth="1"/>
    <col min="10217" max="10228" width="4.7109375" style="63" customWidth="1"/>
    <col min="10229" max="10229" width="8.7109375" style="63" customWidth="1"/>
    <col min="10230" max="10241" width="4.7109375" style="63" customWidth="1"/>
    <col min="10242" max="10242" width="8.7109375" style="63" customWidth="1"/>
    <col min="10243" max="10252" width="4.7109375" style="63" customWidth="1"/>
    <col min="10253" max="10253" width="3.7109375" style="63" customWidth="1"/>
    <col min="10254" max="10469" width="9.140625" style="63"/>
    <col min="10470" max="10470" width="3.7109375" style="63" customWidth="1"/>
    <col min="10471" max="10472" width="5.7109375" style="63" customWidth="1"/>
    <col min="10473" max="10484" width="4.7109375" style="63" customWidth="1"/>
    <col min="10485" max="10485" width="8.7109375" style="63" customWidth="1"/>
    <col min="10486" max="10497" width="4.7109375" style="63" customWidth="1"/>
    <col min="10498" max="10498" width="8.7109375" style="63" customWidth="1"/>
    <col min="10499" max="10508" width="4.7109375" style="63" customWidth="1"/>
    <col min="10509" max="10509" width="3.7109375" style="63" customWidth="1"/>
    <col min="10510" max="10725" width="9.140625" style="63"/>
    <col min="10726" max="10726" width="3.7109375" style="63" customWidth="1"/>
    <col min="10727" max="10728" width="5.7109375" style="63" customWidth="1"/>
    <col min="10729" max="10740" width="4.7109375" style="63" customWidth="1"/>
    <col min="10741" max="10741" width="8.7109375" style="63" customWidth="1"/>
    <col min="10742" max="10753" width="4.7109375" style="63" customWidth="1"/>
    <col min="10754" max="10754" width="8.7109375" style="63" customWidth="1"/>
    <col min="10755" max="10764" width="4.7109375" style="63" customWidth="1"/>
    <col min="10765" max="10765" width="3.7109375" style="63" customWidth="1"/>
    <col min="10766" max="10981" width="9.140625" style="63"/>
    <col min="10982" max="10982" width="3.7109375" style="63" customWidth="1"/>
    <col min="10983" max="10984" width="5.7109375" style="63" customWidth="1"/>
    <col min="10985" max="10996" width="4.7109375" style="63" customWidth="1"/>
    <col min="10997" max="10997" width="8.7109375" style="63" customWidth="1"/>
    <col min="10998" max="11009" width="4.7109375" style="63" customWidth="1"/>
    <col min="11010" max="11010" width="8.7109375" style="63" customWidth="1"/>
    <col min="11011" max="11020" width="4.7109375" style="63" customWidth="1"/>
    <col min="11021" max="11021" width="3.7109375" style="63" customWidth="1"/>
    <col min="11022" max="11237" width="9.140625" style="63"/>
    <col min="11238" max="11238" width="3.7109375" style="63" customWidth="1"/>
    <col min="11239" max="11240" width="5.7109375" style="63" customWidth="1"/>
    <col min="11241" max="11252" width="4.7109375" style="63" customWidth="1"/>
    <col min="11253" max="11253" width="8.7109375" style="63" customWidth="1"/>
    <col min="11254" max="11265" width="4.7109375" style="63" customWidth="1"/>
    <col min="11266" max="11266" width="8.7109375" style="63" customWidth="1"/>
    <col min="11267" max="11276" width="4.7109375" style="63" customWidth="1"/>
    <col min="11277" max="11277" width="3.7109375" style="63" customWidth="1"/>
    <col min="11278" max="11493" width="9.140625" style="63"/>
    <col min="11494" max="11494" width="3.7109375" style="63" customWidth="1"/>
    <col min="11495" max="11496" width="5.7109375" style="63" customWidth="1"/>
    <col min="11497" max="11508" width="4.7109375" style="63" customWidth="1"/>
    <col min="11509" max="11509" width="8.7109375" style="63" customWidth="1"/>
    <col min="11510" max="11521" width="4.7109375" style="63" customWidth="1"/>
    <col min="11522" max="11522" width="8.7109375" style="63" customWidth="1"/>
    <col min="11523" max="11532" width="4.7109375" style="63" customWidth="1"/>
    <col min="11533" max="11533" width="3.7109375" style="63" customWidth="1"/>
    <col min="11534" max="11749" width="9.140625" style="63"/>
    <col min="11750" max="11750" width="3.7109375" style="63" customWidth="1"/>
    <col min="11751" max="11752" width="5.7109375" style="63" customWidth="1"/>
    <col min="11753" max="11764" width="4.7109375" style="63" customWidth="1"/>
    <col min="11765" max="11765" width="8.7109375" style="63" customWidth="1"/>
    <col min="11766" max="11777" width="4.7109375" style="63" customWidth="1"/>
    <col min="11778" max="11778" width="8.7109375" style="63" customWidth="1"/>
    <col min="11779" max="11788" width="4.7109375" style="63" customWidth="1"/>
    <col min="11789" max="11789" width="3.7109375" style="63" customWidth="1"/>
    <col min="11790" max="12005" width="9.140625" style="63"/>
    <col min="12006" max="12006" width="3.7109375" style="63" customWidth="1"/>
    <col min="12007" max="12008" width="5.7109375" style="63" customWidth="1"/>
    <col min="12009" max="12020" width="4.7109375" style="63" customWidth="1"/>
    <col min="12021" max="12021" width="8.7109375" style="63" customWidth="1"/>
    <col min="12022" max="12033" width="4.7109375" style="63" customWidth="1"/>
    <col min="12034" max="12034" width="8.7109375" style="63" customWidth="1"/>
    <col min="12035" max="12044" width="4.7109375" style="63" customWidth="1"/>
    <col min="12045" max="12045" width="3.7109375" style="63" customWidth="1"/>
    <col min="12046" max="12261" width="9.140625" style="63"/>
    <col min="12262" max="12262" width="3.7109375" style="63" customWidth="1"/>
    <col min="12263" max="12264" width="5.7109375" style="63" customWidth="1"/>
    <col min="12265" max="12276" width="4.7109375" style="63" customWidth="1"/>
    <col min="12277" max="12277" width="8.7109375" style="63" customWidth="1"/>
    <col min="12278" max="12289" width="4.7109375" style="63" customWidth="1"/>
    <col min="12290" max="12290" width="8.7109375" style="63" customWidth="1"/>
    <col min="12291" max="12300" width="4.7109375" style="63" customWidth="1"/>
    <col min="12301" max="12301" width="3.7109375" style="63" customWidth="1"/>
    <col min="12302" max="12517" width="9.140625" style="63"/>
    <col min="12518" max="12518" width="3.7109375" style="63" customWidth="1"/>
    <col min="12519" max="12520" width="5.7109375" style="63" customWidth="1"/>
    <col min="12521" max="12532" width="4.7109375" style="63" customWidth="1"/>
    <col min="12533" max="12533" width="8.7109375" style="63" customWidth="1"/>
    <col min="12534" max="12545" width="4.7109375" style="63" customWidth="1"/>
    <col min="12546" max="12546" width="8.7109375" style="63" customWidth="1"/>
    <col min="12547" max="12556" width="4.7109375" style="63" customWidth="1"/>
    <col min="12557" max="12557" width="3.7109375" style="63" customWidth="1"/>
    <col min="12558" max="12773" width="9.140625" style="63"/>
    <col min="12774" max="12774" width="3.7109375" style="63" customWidth="1"/>
    <col min="12775" max="12776" width="5.7109375" style="63" customWidth="1"/>
    <col min="12777" max="12788" width="4.7109375" style="63" customWidth="1"/>
    <col min="12789" max="12789" width="8.7109375" style="63" customWidth="1"/>
    <col min="12790" max="12801" width="4.7109375" style="63" customWidth="1"/>
    <col min="12802" max="12802" width="8.7109375" style="63" customWidth="1"/>
    <col min="12803" max="12812" width="4.7109375" style="63" customWidth="1"/>
    <col min="12813" max="12813" width="3.7109375" style="63" customWidth="1"/>
    <col min="12814" max="13029" width="9.140625" style="63"/>
    <col min="13030" max="13030" width="3.7109375" style="63" customWidth="1"/>
    <col min="13031" max="13032" width="5.7109375" style="63" customWidth="1"/>
    <col min="13033" max="13044" width="4.7109375" style="63" customWidth="1"/>
    <col min="13045" max="13045" width="8.7109375" style="63" customWidth="1"/>
    <col min="13046" max="13057" width="4.7109375" style="63" customWidth="1"/>
    <col min="13058" max="13058" width="8.7109375" style="63" customWidth="1"/>
    <col min="13059" max="13068" width="4.7109375" style="63" customWidth="1"/>
    <col min="13069" max="13069" width="3.7109375" style="63" customWidth="1"/>
    <col min="13070" max="13285" width="9.140625" style="63"/>
    <col min="13286" max="13286" width="3.7109375" style="63" customWidth="1"/>
    <col min="13287" max="13288" width="5.7109375" style="63" customWidth="1"/>
    <col min="13289" max="13300" width="4.7109375" style="63" customWidth="1"/>
    <col min="13301" max="13301" width="8.7109375" style="63" customWidth="1"/>
    <col min="13302" max="13313" width="4.7109375" style="63" customWidth="1"/>
    <col min="13314" max="13314" width="8.7109375" style="63" customWidth="1"/>
    <col min="13315" max="13324" width="4.7109375" style="63" customWidth="1"/>
    <col min="13325" max="13325" width="3.7109375" style="63" customWidth="1"/>
    <col min="13326" max="13541" width="9.140625" style="63"/>
    <col min="13542" max="13542" width="3.7109375" style="63" customWidth="1"/>
    <col min="13543" max="13544" width="5.7109375" style="63" customWidth="1"/>
    <col min="13545" max="13556" width="4.7109375" style="63" customWidth="1"/>
    <col min="13557" max="13557" width="8.7109375" style="63" customWidth="1"/>
    <col min="13558" max="13569" width="4.7109375" style="63" customWidth="1"/>
    <col min="13570" max="13570" width="8.7109375" style="63" customWidth="1"/>
    <col min="13571" max="13580" width="4.7109375" style="63" customWidth="1"/>
    <col min="13581" max="13581" width="3.7109375" style="63" customWidth="1"/>
    <col min="13582" max="13797" width="9.140625" style="63"/>
    <col min="13798" max="13798" width="3.7109375" style="63" customWidth="1"/>
    <col min="13799" max="13800" width="5.7109375" style="63" customWidth="1"/>
    <col min="13801" max="13812" width="4.7109375" style="63" customWidth="1"/>
    <col min="13813" max="13813" width="8.7109375" style="63" customWidth="1"/>
    <col min="13814" max="13825" width="4.7109375" style="63" customWidth="1"/>
    <col min="13826" max="13826" width="8.7109375" style="63" customWidth="1"/>
    <col min="13827" max="13836" width="4.7109375" style="63" customWidth="1"/>
    <col min="13837" max="13837" width="3.7109375" style="63" customWidth="1"/>
    <col min="13838" max="14053" width="9.140625" style="63"/>
    <col min="14054" max="14054" width="3.7109375" style="63" customWidth="1"/>
    <col min="14055" max="14056" width="5.7109375" style="63" customWidth="1"/>
    <col min="14057" max="14068" width="4.7109375" style="63" customWidth="1"/>
    <col min="14069" max="14069" width="8.7109375" style="63" customWidth="1"/>
    <col min="14070" max="14081" width="4.7109375" style="63" customWidth="1"/>
    <col min="14082" max="14082" width="8.7109375" style="63" customWidth="1"/>
    <col min="14083" max="14092" width="4.7109375" style="63" customWidth="1"/>
    <col min="14093" max="14093" width="3.7109375" style="63" customWidth="1"/>
    <col min="14094" max="14309" width="9.140625" style="63"/>
    <col min="14310" max="14310" width="3.7109375" style="63" customWidth="1"/>
    <col min="14311" max="14312" width="5.7109375" style="63" customWidth="1"/>
    <col min="14313" max="14324" width="4.7109375" style="63" customWidth="1"/>
    <col min="14325" max="14325" width="8.7109375" style="63" customWidth="1"/>
    <col min="14326" max="14337" width="4.7109375" style="63" customWidth="1"/>
    <col min="14338" max="14338" width="8.7109375" style="63" customWidth="1"/>
    <col min="14339" max="14348" width="4.7109375" style="63" customWidth="1"/>
    <col min="14349" max="14349" width="3.7109375" style="63" customWidth="1"/>
    <col min="14350" max="14565" width="9.140625" style="63"/>
    <col min="14566" max="14566" width="3.7109375" style="63" customWidth="1"/>
    <col min="14567" max="14568" width="5.7109375" style="63" customWidth="1"/>
    <col min="14569" max="14580" width="4.7109375" style="63" customWidth="1"/>
    <col min="14581" max="14581" width="8.7109375" style="63" customWidth="1"/>
    <col min="14582" max="14593" width="4.7109375" style="63" customWidth="1"/>
    <col min="14594" max="14594" width="8.7109375" style="63" customWidth="1"/>
    <col min="14595" max="14604" width="4.7109375" style="63" customWidth="1"/>
    <col min="14605" max="14605" width="3.7109375" style="63" customWidth="1"/>
    <col min="14606" max="14821" width="9.140625" style="63"/>
    <col min="14822" max="14822" width="3.7109375" style="63" customWidth="1"/>
    <col min="14823" max="14824" width="5.7109375" style="63" customWidth="1"/>
    <col min="14825" max="14836" width="4.7109375" style="63" customWidth="1"/>
    <col min="14837" max="14837" width="8.7109375" style="63" customWidth="1"/>
    <col min="14838" max="14849" width="4.7109375" style="63" customWidth="1"/>
    <col min="14850" max="14850" width="8.7109375" style="63" customWidth="1"/>
    <col min="14851" max="14860" width="4.7109375" style="63" customWidth="1"/>
    <col min="14861" max="14861" width="3.7109375" style="63" customWidth="1"/>
    <col min="14862" max="15077" width="9.140625" style="63"/>
    <col min="15078" max="15078" width="3.7109375" style="63" customWidth="1"/>
    <col min="15079" max="15080" width="5.7109375" style="63" customWidth="1"/>
    <col min="15081" max="15092" width="4.7109375" style="63" customWidth="1"/>
    <col min="15093" max="15093" width="8.7109375" style="63" customWidth="1"/>
    <col min="15094" max="15105" width="4.7109375" style="63" customWidth="1"/>
    <col min="15106" max="15106" width="8.7109375" style="63" customWidth="1"/>
    <col min="15107" max="15116" width="4.7109375" style="63" customWidth="1"/>
    <col min="15117" max="15117" width="3.7109375" style="63" customWidth="1"/>
    <col min="15118" max="15333" width="9.140625" style="63"/>
    <col min="15334" max="15334" width="3.7109375" style="63" customWidth="1"/>
    <col min="15335" max="15336" width="5.7109375" style="63" customWidth="1"/>
    <col min="15337" max="15348" width="4.7109375" style="63" customWidth="1"/>
    <col min="15349" max="15349" width="8.7109375" style="63" customWidth="1"/>
    <col min="15350" max="15361" width="4.7109375" style="63" customWidth="1"/>
    <col min="15362" max="15362" width="8.7109375" style="63" customWidth="1"/>
    <col min="15363" max="15372" width="4.7109375" style="63" customWidth="1"/>
    <col min="15373" max="15373" width="3.7109375" style="63" customWidth="1"/>
    <col min="15374" max="15589" width="9.140625" style="63"/>
    <col min="15590" max="15590" width="3.7109375" style="63" customWidth="1"/>
    <col min="15591" max="15592" width="5.7109375" style="63" customWidth="1"/>
    <col min="15593" max="15604" width="4.7109375" style="63" customWidth="1"/>
    <col min="15605" max="15605" width="8.7109375" style="63" customWidth="1"/>
    <col min="15606" max="15617" width="4.7109375" style="63" customWidth="1"/>
    <col min="15618" max="15618" width="8.7109375" style="63" customWidth="1"/>
    <col min="15619" max="15628" width="4.7109375" style="63" customWidth="1"/>
    <col min="15629" max="15629" width="3.7109375" style="63" customWidth="1"/>
    <col min="15630" max="15845" width="9.140625" style="63"/>
    <col min="15846" max="15846" width="3.7109375" style="63" customWidth="1"/>
    <col min="15847" max="15848" width="5.7109375" style="63" customWidth="1"/>
    <col min="15849" max="15860" width="4.7109375" style="63" customWidth="1"/>
    <col min="15861" max="15861" width="8.7109375" style="63" customWidth="1"/>
    <col min="15862" max="15873" width="4.7109375" style="63" customWidth="1"/>
    <col min="15874" max="15874" width="8.7109375" style="63" customWidth="1"/>
    <col min="15875" max="15884" width="4.7109375" style="63" customWidth="1"/>
    <col min="15885" max="15885" width="3.7109375" style="63" customWidth="1"/>
    <col min="15886" max="16101" width="9.140625" style="63"/>
    <col min="16102" max="16102" width="3.7109375" style="63" customWidth="1"/>
    <col min="16103" max="16104" width="5.7109375" style="63" customWidth="1"/>
    <col min="16105" max="16116" width="4.7109375" style="63" customWidth="1"/>
    <col min="16117" max="16117" width="8.7109375" style="63" customWidth="1"/>
    <col min="16118" max="16129" width="4.7109375" style="63" customWidth="1"/>
    <col min="16130" max="16130" width="8.7109375" style="63" customWidth="1"/>
    <col min="16131" max="16140" width="4.7109375" style="63" customWidth="1"/>
    <col min="16141" max="16141" width="3.7109375" style="63" customWidth="1"/>
    <col min="16142" max="16382" width="9.140625" style="63"/>
    <col min="16383" max="16384" width="9.140625" style="63" customWidth="1"/>
  </cols>
  <sheetData>
    <row r="1" spans="2:12" ht="25.35" customHeight="1" x14ac:dyDescent="0.15">
      <c r="B1" s="61" t="s">
        <v>240</v>
      </c>
      <c r="G1" s="248"/>
    </row>
    <row r="2" spans="2:12" ht="25.35" customHeight="1" x14ac:dyDescent="0.15">
      <c r="B2" s="61"/>
      <c r="D2" s="638" t="s">
        <v>235</v>
      </c>
      <c r="E2" s="638"/>
      <c r="F2" s="638"/>
      <c r="G2" s="638"/>
      <c r="H2" s="638"/>
      <c r="I2" s="638"/>
      <c r="J2" s="638"/>
      <c r="K2" s="638"/>
    </row>
    <row r="3" spans="2:12" ht="25.35" customHeight="1" x14ac:dyDescent="0.15">
      <c r="L3" s="377" t="s">
        <v>236</v>
      </c>
    </row>
    <row r="4" spans="2:12" ht="25.35" customHeight="1" x14ac:dyDescent="0.15">
      <c r="B4" s="336"/>
      <c r="C4" s="337"/>
      <c r="D4" s="634"/>
      <c r="E4" s="642"/>
      <c r="F4" s="642"/>
      <c r="G4" s="642"/>
      <c r="H4" s="642"/>
      <c r="I4" s="642"/>
      <c r="J4" s="373"/>
      <c r="K4" s="374"/>
      <c r="L4" s="639" t="s">
        <v>239</v>
      </c>
    </row>
    <row r="5" spans="2:12" ht="25.35" customHeight="1" x14ac:dyDescent="0.15">
      <c r="B5" s="370"/>
      <c r="C5" s="371"/>
      <c r="D5" s="375"/>
      <c r="E5" s="376"/>
      <c r="F5" s="376"/>
      <c r="G5" s="376"/>
      <c r="H5" s="376"/>
      <c r="I5" s="376"/>
      <c r="J5" s="372"/>
      <c r="K5" s="636" t="s">
        <v>263</v>
      </c>
      <c r="L5" s="640"/>
    </row>
    <row r="6" spans="2:12" s="64" customFormat="1" ht="40.35" customHeight="1" x14ac:dyDescent="0.15">
      <c r="B6" s="338"/>
      <c r="C6" s="339"/>
      <c r="D6" s="340" t="s">
        <v>213</v>
      </c>
      <c r="E6" s="341" t="s">
        <v>213</v>
      </c>
      <c r="F6" s="341" t="s">
        <v>213</v>
      </c>
      <c r="G6" s="342" t="s">
        <v>213</v>
      </c>
      <c r="H6" s="342" t="s">
        <v>237</v>
      </c>
      <c r="I6" s="343"/>
      <c r="J6" s="340" t="s">
        <v>238</v>
      </c>
      <c r="K6" s="637"/>
      <c r="L6" s="641"/>
    </row>
    <row r="7" spans="2:12" ht="25.35" customHeight="1" x14ac:dyDescent="0.15">
      <c r="B7" s="344"/>
      <c r="C7" s="345" t="s">
        <v>60</v>
      </c>
      <c r="D7" s="346"/>
      <c r="E7" s="347"/>
      <c r="F7" s="347"/>
      <c r="G7" s="348"/>
      <c r="H7" s="348"/>
      <c r="I7" s="349"/>
      <c r="J7" s="346"/>
      <c r="K7" s="350"/>
      <c r="L7" s="350"/>
    </row>
    <row r="8" spans="2:12" ht="25.35" customHeight="1" x14ac:dyDescent="0.15">
      <c r="B8" s="351"/>
      <c r="C8" s="352" t="s">
        <v>60</v>
      </c>
      <c r="D8" s="353"/>
      <c r="E8" s="354"/>
      <c r="F8" s="354"/>
      <c r="G8" s="355"/>
      <c r="H8" s="355"/>
      <c r="I8" s="356"/>
      <c r="J8" s="353"/>
      <c r="K8" s="357"/>
      <c r="L8" s="357"/>
    </row>
    <row r="9" spans="2:12" ht="25.35" customHeight="1" x14ac:dyDescent="0.15">
      <c r="B9" s="351"/>
      <c r="C9" s="352" t="s">
        <v>60</v>
      </c>
      <c r="D9" s="353"/>
      <c r="E9" s="354"/>
      <c r="F9" s="354"/>
      <c r="G9" s="355"/>
      <c r="H9" s="355"/>
      <c r="I9" s="356"/>
      <c r="J9" s="353"/>
      <c r="K9" s="357"/>
      <c r="L9" s="357"/>
    </row>
    <row r="10" spans="2:12" ht="25.35" customHeight="1" x14ac:dyDescent="0.15">
      <c r="B10" s="351"/>
      <c r="C10" s="352" t="s">
        <v>60</v>
      </c>
      <c r="D10" s="353"/>
      <c r="E10" s="354"/>
      <c r="F10" s="354"/>
      <c r="G10" s="355"/>
      <c r="H10" s="355"/>
      <c r="I10" s="356"/>
      <c r="J10" s="353"/>
      <c r="K10" s="357"/>
      <c r="L10" s="357"/>
    </row>
    <row r="11" spans="2:12" ht="25.35" customHeight="1" x14ac:dyDescent="0.15">
      <c r="B11" s="351"/>
      <c r="C11" s="352" t="s">
        <v>60</v>
      </c>
      <c r="D11" s="353"/>
      <c r="E11" s="354"/>
      <c r="F11" s="354"/>
      <c r="G11" s="355"/>
      <c r="H11" s="355"/>
      <c r="I11" s="356"/>
      <c r="J11" s="353"/>
      <c r="K11" s="357"/>
      <c r="L11" s="357"/>
    </row>
    <row r="12" spans="2:12" ht="25.35" customHeight="1" x14ac:dyDescent="0.15">
      <c r="B12" s="351"/>
      <c r="C12" s="352" t="s">
        <v>60</v>
      </c>
      <c r="D12" s="353"/>
      <c r="E12" s="354"/>
      <c r="F12" s="354"/>
      <c r="G12" s="355"/>
      <c r="H12" s="355"/>
      <c r="I12" s="356"/>
      <c r="J12" s="353"/>
      <c r="K12" s="357"/>
      <c r="L12" s="357"/>
    </row>
    <row r="13" spans="2:12" ht="25.35" customHeight="1" x14ac:dyDescent="0.15">
      <c r="B13" s="351"/>
      <c r="C13" s="352" t="s">
        <v>60</v>
      </c>
      <c r="D13" s="353"/>
      <c r="E13" s="354"/>
      <c r="F13" s="354"/>
      <c r="G13" s="355"/>
      <c r="H13" s="355"/>
      <c r="I13" s="356"/>
      <c r="J13" s="353"/>
      <c r="K13" s="357"/>
      <c r="L13" s="357"/>
    </row>
    <row r="14" spans="2:12" ht="25.35" customHeight="1" x14ac:dyDescent="0.15">
      <c r="B14" s="351"/>
      <c r="C14" s="352" t="s">
        <v>60</v>
      </c>
      <c r="D14" s="353"/>
      <c r="E14" s="354"/>
      <c r="F14" s="354"/>
      <c r="G14" s="355"/>
      <c r="H14" s="355"/>
      <c r="I14" s="356"/>
      <c r="J14" s="353"/>
      <c r="K14" s="357"/>
      <c r="L14" s="357"/>
    </row>
    <row r="15" spans="2:12" ht="25.35" customHeight="1" x14ac:dyDescent="0.15">
      <c r="B15" s="351"/>
      <c r="C15" s="352" t="s">
        <v>60</v>
      </c>
      <c r="D15" s="353"/>
      <c r="E15" s="354"/>
      <c r="F15" s="354"/>
      <c r="G15" s="355"/>
      <c r="H15" s="355"/>
      <c r="I15" s="356"/>
      <c r="J15" s="353"/>
      <c r="K15" s="357"/>
      <c r="L15" s="357"/>
    </row>
    <row r="16" spans="2:12" ht="25.35" customHeight="1" x14ac:dyDescent="0.15">
      <c r="B16" s="358"/>
      <c r="C16" s="359" t="s">
        <v>60</v>
      </c>
      <c r="D16" s="360"/>
      <c r="E16" s="361"/>
      <c r="F16" s="361"/>
      <c r="G16" s="362"/>
      <c r="H16" s="362"/>
      <c r="I16" s="363"/>
      <c r="J16" s="360"/>
      <c r="K16" s="364"/>
      <c r="L16" s="364"/>
    </row>
    <row r="17" spans="2:12" ht="25.35" customHeight="1" x14ac:dyDescent="0.15">
      <c r="B17" s="634" t="s">
        <v>58</v>
      </c>
      <c r="C17" s="635"/>
      <c r="D17" s="365"/>
      <c r="E17" s="366"/>
      <c r="F17" s="366"/>
      <c r="G17" s="367"/>
      <c r="H17" s="367"/>
      <c r="I17" s="368"/>
      <c r="J17" s="365"/>
      <c r="K17" s="369"/>
      <c r="L17" s="369"/>
    </row>
    <row r="18" spans="2:12" ht="20.100000000000001" customHeight="1" x14ac:dyDescent="0.15"/>
    <row r="19" spans="2:12" ht="20.100000000000001" customHeight="1" x14ac:dyDescent="0.15"/>
    <row r="20" spans="2:12" ht="20.100000000000001" customHeight="1" x14ac:dyDescent="0.15"/>
  </sheetData>
  <mergeCells count="5">
    <mergeCell ref="B17:C17"/>
    <mergeCell ref="K5:K6"/>
    <mergeCell ref="D2:K2"/>
    <mergeCell ref="L4:L6"/>
    <mergeCell ref="D4:I4"/>
  </mergeCells>
  <phoneticPr fontId="4"/>
  <pageMargins left="0.75" right="0.75" top="1" bottom="1" header="0.51200000000000001" footer="0.51200000000000001"/>
  <pageSetup paperSize="9" scale="9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1号質問書</vt:lpstr>
      <vt:lpstr>9号対話参加申込</vt:lpstr>
      <vt:lpstr>20-2号事業費内訳書</vt:lpstr>
      <vt:lpstr>21-1号 資金調達計画</vt:lpstr>
      <vt:lpstr>21-2号 損益計算書</vt:lpstr>
      <vt:lpstr>21-3号 資金収支内訳書</vt:lpstr>
      <vt:lpstr>21-4号 貸借対照表</vt:lpstr>
      <vt:lpstr>21-5号 長期修繕計画</vt:lpstr>
      <vt:lpstr>27-2号面積表（全体）</vt:lpstr>
      <vt:lpstr>28-2号設計・建設工程計画書</vt:lpstr>
      <vt:lpstr>'1号質問書'!Print_Area</vt:lpstr>
      <vt:lpstr>'20-2号事業費内訳書'!Print_Area</vt:lpstr>
      <vt:lpstr>'21-1号 資金調達計画'!Print_Area</vt:lpstr>
      <vt:lpstr>'21-2号 損益計算書'!Print_Area</vt:lpstr>
      <vt:lpstr>'21-3号 資金収支内訳書'!Print_Area</vt:lpstr>
      <vt:lpstr>'21-4号 貸借対照表'!Print_Area</vt:lpstr>
      <vt:lpstr>'21-5号 長期修繕計画'!Print_Area</vt:lpstr>
      <vt:lpstr>'27-2号面積表（全体）'!Print_Area</vt:lpstr>
      <vt:lpstr>'28-2号設計・建設工程計画書'!Print_Area</vt:lpstr>
      <vt:lpstr>'9号対話参加申込'!Print_Area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Takeuchi, Kantaro/竹内 幹太郎</dc:creator>
  <cp:lastModifiedBy>針谷　涼平</cp:lastModifiedBy>
  <cp:lastPrinted>2022-05-12T12:13:11Z</cp:lastPrinted>
  <dcterms:created xsi:type="dcterms:W3CDTF">2017-06-12T12:08:47Z</dcterms:created>
  <dcterms:modified xsi:type="dcterms:W3CDTF">2022-05-31T08:35:24Z</dcterms:modified>
  <cp:category>関係者外秘</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2022-05-02T07:16:56Z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4d305da1-27e6-4fc9-b015-add9341dcc30</vt:lpwstr>
  </property>
  <property fmtid="{D5CDD505-2E9C-101B-9397-08002B2CF9AE}" pid="8" name="MSIP_Label_a7295cc1-d279-42ac-ab4d-3b0f4fece050_ContentBits">
    <vt:lpwstr>0</vt:lpwstr>
  </property>
</Properties>
</file>